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Changshu Chenrui\Final\"/>
    </mc:Choice>
  </mc:AlternateContent>
  <xr:revisionPtr revIDLastSave="0" documentId="13_ncr:1_{87E9B81A-E0BA-489A-ACBA-B59EBA4DFE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state="hidden" r:id="rId2"/>
  </sheets>
  <definedNames>
    <definedName name="_xlnm.Print_Area" localSheetId="0">'Technical doc'!#REF!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<sst xmlns="http://schemas.openxmlformats.org/spreadsheetml/2006/main" count="5355" uniqueCount="489">
  <si>
    <t>Article number</t>
  </si>
  <si>
    <t>Description</t>
  </si>
  <si>
    <t>Package type 1</t>
  </si>
  <si>
    <t xml:space="preserve">Package type 1 ID </t>
  </si>
  <si>
    <t>Package type 1 intended use</t>
  </si>
  <si>
    <t>Package type 1 material (Choose from dropdown)</t>
  </si>
  <si>
    <t>Package type 1 material percentage</t>
  </si>
  <si>
    <r>
      <rPr>
        <sz val="10"/>
        <color theme="1"/>
        <rFont val="Arial"/>
        <charset val="134"/>
      </rPr>
      <t>Package type 1 weight (</t>
    </r>
    <r>
      <rPr>
        <sz val="10"/>
        <rFont val="Arial"/>
        <charset val="134"/>
      </rPr>
      <t>gr)</t>
    </r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</si>
  <si>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</si>
  <si>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</si>
  <si>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</si>
  <si>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</si>
  <si>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</si>
  <si>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</si>
  <si>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</si>
  <si>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</t>
  </si>
  <si>
    <t>Package type 2 intended use</t>
  </si>
  <si>
    <t>Package type 2 material</t>
  </si>
  <si>
    <t>Package type 2 material percentage</t>
  </si>
  <si>
    <r>
      <rPr>
        <sz val="10"/>
        <color theme="1"/>
        <rFont val="Arial"/>
        <charset val="134"/>
      </rPr>
      <t>Package type 2 weight (</t>
    </r>
    <r>
      <rPr>
        <sz val="10"/>
        <rFont val="Arial"/>
        <charset val="134"/>
      </rPr>
      <t>gms</t>
    </r>
    <r>
      <rPr>
        <sz val="10"/>
        <color theme="1"/>
        <rFont val="Arial"/>
        <charset val="134"/>
      </rPr>
      <t>)</t>
    </r>
  </si>
  <si>
    <t>Package type 2 dimensions (cm)</t>
  </si>
  <si>
    <t>Package type 2 finishing</t>
  </si>
  <si>
    <r>
      <rPr>
        <sz val="10"/>
        <color theme="1"/>
        <rFont val="Arial"/>
        <charset val="134"/>
      </rPr>
      <t>Packaging type 2 weight (</t>
    </r>
    <r>
      <rPr>
        <sz val="10"/>
        <rFont val="Arial"/>
        <charset val="134"/>
      </rPr>
      <t>gsm</t>
    </r>
    <r>
      <rPr>
        <sz val="10"/>
        <color theme="1"/>
        <rFont val="Arial"/>
        <charset val="134"/>
      </rPr>
      <t>)  thickness type 2 (example: 80 gsm)</t>
    </r>
  </si>
  <si>
    <t>Recyclability grade packaging type 2 (A, B,C or D)</t>
  </si>
  <si>
    <t>Recycle code packaging type 2</t>
  </si>
  <si>
    <t>Packaging type 2 ink type</t>
  </si>
  <si>
    <t>Package type 3</t>
  </si>
  <si>
    <t xml:space="preserve">Package type 3 ID </t>
  </si>
  <si>
    <t>Package type 3 intended use</t>
  </si>
  <si>
    <t>Package type 3 material string</t>
  </si>
  <si>
    <t>Package type 3 material string percentage</t>
  </si>
  <si>
    <t>Package type 3 material End of the string</t>
  </si>
  <si>
    <t>Package type 3 material End of the string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</si>
  <si>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</si>
  <si>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</si>
  <si>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</si>
  <si>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</si>
  <si>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</si>
  <si>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of the strings type 3</t>
  </si>
  <si>
    <t>Recycle code packaging end of the strings type 3</t>
  </si>
  <si>
    <t>Packaging type 3 ink type</t>
  </si>
  <si>
    <t>Package type 4</t>
  </si>
  <si>
    <t xml:space="preserve">Package type 4 ID 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</si>
  <si>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</si>
  <si>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</si>
  <si>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</si>
  <si>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</si>
  <si>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</si>
  <si>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</si>
  <si>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</si>
  <si>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</si>
  <si>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</si>
  <si>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</si>
  <si>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</si>
  <si>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 xml:space="preserve">Package type 5 ID </t>
  </si>
  <si>
    <t>Package type 5 intended use</t>
  </si>
  <si>
    <t>Package type 5 material</t>
  </si>
  <si>
    <t>Package type 5 material percentage</t>
  </si>
  <si>
    <t>Package type 5 weight (grams per squaremeter)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</si>
  <si>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</si>
  <si>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</si>
  <si>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</si>
  <si>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</si>
  <si>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</si>
  <si>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</si>
  <si>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</si>
  <si>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Package type 6</t>
  </si>
  <si>
    <t xml:space="preserve">Package type 6 ID </t>
  </si>
  <si>
    <t>Package type 6 intended use</t>
  </si>
  <si>
    <t>Package type 6 material</t>
  </si>
  <si>
    <t>Package type 6 material percentage</t>
  </si>
  <si>
    <t>Package type 6 weight (grams per squaremeter)</t>
  </si>
  <si>
    <t>Package type 6 dimensions (cm)</t>
  </si>
  <si>
    <t>Package type 6 finishing</t>
  </si>
  <si>
    <t>Packaging weight (gr)  thickness type 6 (example: 80 gsm)</t>
  </si>
  <si>
    <t>Recyclability grade packaging type 6 (A, B,C or D)</t>
  </si>
  <si>
    <t>Recycle code packaging type 6</t>
  </si>
  <si>
    <t>Package type 6 ink type</t>
  </si>
  <si>
    <t>Package type 7</t>
  </si>
  <si>
    <t xml:space="preserve">Package type 7 ID </t>
  </si>
  <si>
    <t>Package type 7 intended use</t>
  </si>
  <si>
    <t>Package type 7 material</t>
  </si>
  <si>
    <t>Package type 7 material percentage</t>
  </si>
  <si>
    <t>Package type 7 weight (grams per squaremeter)</t>
  </si>
  <si>
    <t>Package type 7 dimensions (cm)</t>
  </si>
  <si>
    <t>Package type 7 finishing</t>
  </si>
  <si>
    <t>Packaging weight (gr)  thickness type 7 (example: 80 gsm)</t>
  </si>
  <si>
    <t>Recyclability grade packaging type 7 (A, B,C or D)</t>
  </si>
  <si>
    <t>Recycle code packaging type 7</t>
  </si>
  <si>
    <t>Package type 7 ink type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</si>
  <si>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</si>
  <si>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</si>
  <si>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</si>
  <si>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</si>
  <si>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</si>
  <si>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</si>
  <si>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</si>
  <si>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</si>
  <si>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</si>
  <si>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</si>
  <si>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</si>
  <si>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</si>
  <si>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LLDPE</t>
  </si>
  <si>
    <t>170 gsm</t>
  </si>
  <si>
    <t>04 PE-LD</t>
  </si>
  <si>
    <t>PP hook (for hanging)</t>
  </si>
  <si>
    <t>Enables retail hanging</t>
  </si>
  <si>
    <t>PS (Polystyrene)</t>
  </si>
  <si>
    <t>5x5x5</t>
  </si>
  <si>
    <t>03 PVC</t>
  </si>
  <si>
    <t>none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</si>
  <si>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</si>
  <si>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</si>
  <si>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</si>
  <si>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</si>
  <si>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</si>
  <si>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</si>
  <si>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</si>
  <si>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</si>
  <si>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</si>
  <si>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</si>
  <si>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22 PAP</t>
  </si>
  <si>
    <t>Version 1, May 26, 2026</t>
  </si>
  <si>
    <t>Solid board</t>
  </si>
  <si>
    <t>Grade C: ≥70% recyclable on weight</t>
  </si>
  <si>
    <t>05 PP</t>
  </si>
  <si>
    <t>004-895-68213</t>
  </si>
  <si>
    <t>Playpen Bumper 180x30cm Sprinkle Knit Sand</t>
  </si>
  <si>
    <t>68x60x35</t>
  </si>
  <si>
    <t>400-600</t>
  </si>
  <si>
    <t>Water-based Ink(Water Ink)</t>
  </si>
  <si>
    <t>38x56+8</t>
  </si>
  <si>
    <t>55-65</t>
  </si>
  <si>
    <t>polyester strings with plastic end (for hanging)</t>
  </si>
  <si>
    <t>polyester</t>
  </si>
  <si>
    <t>HIPS</t>
  </si>
  <si>
    <t>length19</t>
  </si>
  <si>
    <t>06 PS</t>
  </si>
  <si>
    <t>Booklet</t>
  </si>
  <si>
    <t>Seperates and products instructions</t>
  </si>
  <si>
    <t>length 36 x width 9</t>
  </si>
  <si>
    <t>200 gsm</t>
  </si>
  <si>
    <t>Mineral oil free ink</t>
  </si>
  <si>
    <t>Version 1, June 18, 2026</t>
  </si>
  <si>
    <t>barcode stickers</t>
  </si>
  <si>
    <t>length 5 x width 3</t>
  </si>
  <si>
    <t>17 gsm</t>
  </si>
  <si>
    <t>water-based glue</t>
  </si>
  <si>
    <t>tape</t>
  </si>
  <si>
    <t>Seal master carton</t>
  </si>
  <si>
    <t>BOPP</t>
  </si>
  <si>
    <t>length30000 x width 6</t>
  </si>
  <si>
    <t>004-895-68215</t>
  </si>
  <si>
    <t>Playpen Bumper 180x30cm Sprinkle Knit Hazel</t>
  </si>
  <si>
    <t>004-895-68217</t>
  </si>
  <si>
    <t>Playpen Bumper 180x30cm Sprinkle Knit Silk Rose</t>
  </si>
  <si>
    <t>010-871-66060</t>
  </si>
  <si>
    <t>Playpen Storage Bag Boucle Naturel</t>
  </si>
  <si>
    <t>57x46x27</t>
  </si>
  <si>
    <t>49x42+5</t>
  </si>
  <si>
    <t>010-871-66067</t>
  </si>
  <si>
    <t>Playpen Storage Bag Boucle Biscuit</t>
  </si>
  <si>
    <t>010-874-68117</t>
  </si>
  <si>
    <t>Playpen Storage Bag Box Teddy Warm Sand</t>
  </si>
  <si>
    <t>57x46x28</t>
  </si>
  <si>
    <t>017-512-65360</t>
  </si>
  <si>
    <t>Playpen Mat 75x95cm Basic Knit Nougat</t>
  </si>
  <si>
    <t>77x49x56</t>
  </si>
  <si>
    <t>53x85+8</t>
  </si>
  <si>
    <t>017-512-66060</t>
  </si>
  <si>
    <t>Playpen Mat 75x95cm Boucle Naturel</t>
  </si>
  <si>
    <t>017-512-66067</t>
  </si>
  <si>
    <t>Playpen Mat 75x95cm Boucle Biscuit</t>
  </si>
  <si>
    <t>017-512-67031</t>
  </si>
  <si>
    <t>Playpen Mat 75x95cm Basic Knit Ivory</t>
  </si>
  <si>
    <t>017-512-67053</t>
  </si>
  <si>
    <t>Playpen Mat 75x95cm Basic Knit Olive Green</t>
  </si>
  <si>
    <t>017-512-68117</t>
  </si>
  <si>
    <t>Playpen Mat 75x95cm Box Teddy Warm Sand</t>
  </si>
  <si>
    <t>77x49x62</t>
  </si>
  <si>
    <t>017-512-68120</t>
  </si>
  <si>
    <t>Playpen Mat 75x95cm Basic Knit Oatmeal</t>
  </si>
  <si>
    <t>017-512-68212</t>
  </si>
  <si>
    <t>Playpen Mat 75x95cm Fluffy Sand</t>
  </si>
  <si>
    <t>017-512-68213</t>
  </si>
  <si>
    <t>Playpen Mat 75x95cm Sprinkle Knit Sand</t>
  </si>
  <si>
    <t>017-512-68215</t>
  </si>
  <si>
    <t>Playpen Mat 75x95cm Sprinkle Knit Hazel</t>
  </si>
  <si>
    <t>017-512-68217</t>
  </si>
  <si>
    <t>Playpen Mat 75x95cm Sprinkle Knit Silk Rose</t>
  </si>
  <si>
    <t>017-512-68231</t>
  </si>
  <si>
    <t>Playpen Mat 75x95cm Basic Knit Hazel</t>
  </si>
  <si>
    <t>017-513-65360</t>
  </si>
  <si>
    <t>Playpen Mat 80x100cm Basic Knit Nougat</t>
  </si>
  <si>
    <t>82x48x55</t>
  </si>
  <si>
    <t>55x87+8</t>
  </si>
  <si>
    <t>017-537-65360</t>
  </si>
  <si>
    <t>Playpen Mat Ø 95cm Basic Knit Nougat</t>
  </si>
  <si>
    <t>60x40x53</t>
  </si>
  <si>
    <t>47x61+5</t>
  </si>
  <si>
    <t>017-537-66060</t>
  </si>
  <si>
    <t>Playpen Mat Ø 95cm Boucle Naturel</t>
  </si>
  <si>
    <t>017-537-68212</t>
  </si>
  <si>
    <t>Playpen Mat Ø 95cm Fluffy Sand</t>
  </si>
  <si>
    <t>52x50+5</t>
  </si>
  <si>
    <t>017-598-68120</t>
  </si>
  <si>
    <t>Playpen Quilt Twins 71x122cm Basic Knit Oatmeal</t>
  </si>
  <si>
    <t>77x41x60</t>
  </si>
  <si>
    <t>49x85+8</t>
  </si>
  <si>
    <t>017-751-68212</t>
  </si>
  <si>
    <t>Playpen Mat 100x100cm Fluffy Sand</t>
  </si>
  <si>
    <t>51x51x56</t>
  </si>
  <si>
    <t>58x112+8</t>
  </si>
  <si>
    <t>025-811-65220</t>
  </si>
  <si>
    <t>Footmuff group 0+ 3/5 points  Basic Knit Stone Grey</t>
  </si>
  <si>
    <t>60x40x35</t>
  </si>
  <si>
    <t>025-811-65360</t>
  </si>
  <si>
    <t>Footmuff group 0+ 3/5 points  Basic Knit Nougat</t>
  </si>
  <si>
    <t>025-811-65371</t>
  </si>
  <si>
    <t>Footmuff group 0+ 3/5 points  Basic Knit Forest Green</t>
  </si>
  <si>
    <t>025-811-66060</t>
  </si>
  <si>
    <t>Footmuff group 0+ 3/5 points Boucle Naturel</t>
  </si>
  <si>
    <t>57x44x27</t>
  </si>
  <si>
    <t>025-811-66067</t>
  </si>
  <si>
    <t>Footmuff  group 0+ 3/5 points Boucle Biscuit</t>
  </si>
  <si>
    <t>025-811-67053</t>
  </si>
  <si>
    <t>Footmuff group 0+ 3/5 points Basic Knit Olive Green</t>
  </si>
  <si>
    <t>025-811-67067</t>
  </si>
  <si>
    <t>Footmuff group 0+ 3/5 points Basic Knit Wild Rose</t>
  </si>
  <si>
    <t>025-811-68120</t>
  </si>
  <si>
    <t>Footmuff group 0+ 3/5 points Basic Knit Oatmeal</t>
  </si>
  <si>
    <t>025-811-68158</t>
  </si>
  <si>
    <t>Footmuff group 0+ 3/5 points Little Waffle Sand</t>
  </si>
  <si>
    <t>025-811-68165</t>
  </si>
  <si>
    <t>Footmuff group 0+ 3/5 points Mini Teddy Bear Waffle</t>
  </si>
  <si>
    <t>025-811-68212</t>
  </si>
  <si>
    <t>Footmuff group 0+ 3/5 points Fluffy Sand</t>
  </si>
  <si>
    <t>025-811-68213</t>
  </si>
  <si>
    <t>Footmuff group 0+ 3/5 points Sprinkle Knit Sand</t>
  </si>
  <si>
    <t>025-811-68215</t>
  </si>
  <si>
    <t>Footmuff group 0+ 3/5 points Sprinkle Knit Hazel</t>
  </si>
  <si>
    <t>025-811-68232</t>
  </si>
  <si>
    <t>Footmuff group 0+ 3/5 points Basic Knit Hazel</t>
  </si>
  <si>
    <t>032-566-68212</t>
  </si>
  <si>
    <t>Wrap Blanket Fluffy Sand</t>
  </si>
  <si>
    <t>60x40x27</t>
  </si>
  <si>
    <t>38x50+5</t>
  </si>
  <si>
    <t>516-511-65219</t>
  </si>
  <si>
    <t>Blanket Cradle 75x100cm Basic Knit Forest Green</t>
  </si>
  <si>
    <t>60x40x26</t>
  </si>
  <si>
    <t>32x34+5</t>
  </si>
  <si>
    <t>516-511-65360</t>
  </si>
  <si>
    <t>Blanket Cradle 75x100cm Basic Knit Nougat</t>
  </si>
  <si>
    <t>516-511-67031</t>
  </si>
  <si>
    <t>Blanket Cradle 75x100cm Basic Knit Ivory</t>
  </si>
  <si>
    <t>516-511-67053</t>
  </si>
  <si>
    <t>Blanket Cradle 75x100cm Basic Knit Olive Green</t>
  </si>
  <si>
    <t>516-511-67067</t>
  </si>
  <si>
    <t>Blanket Cradle 75x100cm Basic Knit Wild Rose</t>
  </si>
  <si>
    <t>516-511-67088</t>
  </si>
  <si>
    <t>Blanket Cradle 75x100cm Miffy Nougat</t>
  </si>
  <si>
    <t>30x34+5</t>
  </si>
  <si>
    <t>516-511-68120</t>
  </si>
  <si>
    <t>Blanket Cradle 75x100cm Basic Knit Oatmeal</t>
  </si>
  <si>
    <t>516-511-68131</t>
  </si>
  <si>
    <t>Blanket Cradle 75x100cm Miffy Biscuit</t>
  </si>
  <si>
    <t>516-511-68213</t>
  </si>
  <si>
    <t>Blanket Cradle 75x100cm Sprinkle Knit Sand</t>
  </si>
  <si>
    <t>60x40x30</t>
  </si>
  <si>
    <t>516-511-68215</t>
  </si>
  <si>
    <t>Blanket Cradle 75x100cm Sprinkle Knit Hazel</t>
  </si>
  <si>
    <t>516-511-68217</t>
  </si>
  <si>
    <t>Blanket Cradle 75x100cm Sprinkle Knit Silk Rose</t>
  </si>
  <si>
    <t>516-511-68231</t>
  </si>
  <si>
    <t>Blanket Cradle 75x100cm Basic Knit Hazel</t>
  </si>
  <si>
    <t>516-522-65219</t>
  </si>
  <si>
    <t>Blanket Cot 100x150cm Basic Knit Forest Green</t>
  </si>
  <si>
    <t>34x44+5</t>
  </si>
  <si>
    <t>516-522-65360</t>
  </si>
  <si>
    <t>Blanket Cot 100x150cm Basic Knit Nougat</t>
  </si>
  <si>
    <t>516-522-67031</t>
  </si>
  <si>
    <t>Blanket Cot 100x150cm Basic Knit Ivory</t>
  </si>
  <si>
    <t>516-522-67053</t>
  </si>
  <si>
    <t>Blanket Cot 100x150cm Basic Knit Olive Green</t>
  </si>
  <si>
    <t>516-522-67067</t>
  </si>
  <si>
    <t>Blanket Cot 100x150cm Basic Knit Wild Rose</t>
  </si>
  <si>
    <t>516-522-67088</t>
  </si>
  <si>
    <t>Blanket Cot 100x150cm Miffy Nougat</t>
  </si>
  <si>
    <t>60x40x28</t>
  </si>
  <si>
    <t>32x40+5</t>
  </si>
  <si>
    <t>516-522-68120</t>
  </si>
  <si>
    <t>Blanket Cot 100x150cm Basic Knit Oatmeal</t>
  </si>
  <si>
    <t>516-522-68131</t>
  </si>
  <si>
    <t>Blanket Cot 100x150cm Miffy Biscuit</t>
  </si>
  <si>
    <t>516-522-68213</t>
  </si>
  <si>
    <t>Blanket Cot 100x150cm Sprinkle Knit Sand</t>
  </si>
  <si>
    <t>60x40x32</t>
  </si>
  <si>
    <t>516-522-68215</t>
  </si>
  <si>
    <t>Blanket Cot 100x150cm Sprinkle Knit Hazel</t>
  </si>
  <si>
    <t>516-522-68217</t>
  </si>
  <si>
    <t>Blanket Cot 100x150cm Sprinkle Knit Silk Rose</t>
  </si>
  <si>
    <t>516-522-68231</t>
  </si>
  <si>
    <t>Blanket Cot 100x150cm Basic Knit Hazel</t>
  </si>
  <si>
    <t>517-511-65360</t>
  </si>
  <si>
    <t>Blanket Cradle 75x100cm Basic Knit Nougat/Coral Fleece</t>
  </si>
  <si>
    <t>517-511-67031</t>
  </si>
  <si>
    <t>Blanket Cradle 75x100cm Basic Knit Ivory/Coral Fleece</t>
  </si>
  <si>
    <t>517-511-67054</t>
  </si>
  <si>
    <t>Blanket Cradle 75x100cm Basic Knit Olive Green/Fleece</t>
  </si>
  <si>
    <t>517-511-67068</t>
  </si>
  <si>
    <t>Blanket Cradle 75x100cm Basic Knit Wild Rose/Fleece</t>
  </si>
  <si>
    <t>517-511-67088</t>
  </si>
  <si>
    <t>Blanket Cradle 75x100cm Miffy Nougat/Coral Fleece</t>
  </si>
  <si>
    <t>32x44+5</t>
  </si>
  <si>
    <t>517-511-68120</t>
  </si>
  <si>
    <t>Blanket Cradle 75x100cm Basic Knit Oatmeal/Velvet</t>
  </si>
  <si>
    <t>517-511-68131</t>
  </si>
  <si>
    <t>Blanket Cradle 75x100cm Miffy Biscuit/Velvet</t>
  </si>
  <si>
    <t>517-511-68214</t>
  </si>
  <si>
    <t>Blanket Cradle 75x100cm Sprinkle Knit Sand/Fluffy</t>
  </si>
  <si>
    <t>517-511-68216</t>
  </si>
  <si>
    <t>Blanket Cradle 75x100cm Sprinkle Knit Hazel/Fluffy</t>
  </si>
  <si>
    <t>517-511-68218</t>
  </si>
  <si>
    <t>Blanket Cradle 75x100cm Sprinkle Knit Silk Rose/Fluffy</t>
  </si>
  <si>
    <t>517-511-68232</t>
  </si>
  <si>
    <t>Blanket Cradle 75x100cm Basic Knit Hazel/Fleece</t>
  </si>
  <si>
    <t>517-522-65360</t>
  </si>
  <si>
    <t>Blanket Cot 100x150cm Basic Knit Nougat/Coral Fleece</t>
  </si>
  <si>
    <t>517-522-67031</t>
  </si>
  <si>
    <t>Blanket Cot 100x150cm Basic Knit Ivory/Coral Fleece</t>
  </si>
  <si>
    <t>517-522-67054</t>
  </si>
  <si>
    <t>Blanket Cot 100x150cm Basic Knit Olive Green/Fleece</t>
  </si>
  <si>
    <t>517-522-67068</t>
  </si>
  <si>
    <t>Blanket Cot 100x150cm Basic Knit Wild Rose/Fleece</t>
  </si>
  <si>
    <t>517-522-67088</t>
  </si>
  <si>
    <t>Blanket Cot 100x150cm Miffy Nougat/Coral Fleece</t>
  </si>
  <si>
    <t>36x45+5</t>
  </si>
  <si>
    <t>517-522-68120</t>
  </si>
  <si>
    <t>Blanket Cot 100x150cm Basic Knit Oatmeal/Velvet</t>
  </si>
  <si>
    <t>517-522-68131</t>
  </si>
  <si>
    <t>Blanket Cot 100x150cm Miffy Biscuit/Velvet</t>
  </si>
  <si>
    <t>517-522-68214</t>
  </si>
  <si>
    <t>Blanket Cot 100x150cm Sprinkle Knit Sand/Fluffy</t>
  </si>
  <si>
    <t>517-522-68216</t>
  </si>
  <si>
    <t>Blanket Cot 100x150cm Sprinkle Knit Hazel/Fluffy</t>
  </si>
  <si>
    <t>517-522-68218</t>
  </si>
  <si>
    <t>Blanket Cot 100x150cm Sprinkle Knit Silk Rose/Fluffy</t>
  </si>
  <si>
    <t>517-522-68232</t>
  </si>
  <si>
    <t>Blanket Cot 100x150cm Basic Knit Hazel/Fleece</t>
  </si>
  <si>
    <t>580-001-66060</t>
  </si>
  <si>
    <t>Storage Basket Boucle Naturel</t>
  </si>
  <si>
    <t>53x40x30</t>
  </si>
  <si>
    <t>580-001-66067</t>
  </si>
  <si>
    <t>Storage Basket Boucle Biscuit</t>
  </si>
  <si>
    <t>580-001-68213</t>
  </si>
  <si>
    <t>Changing Table Basket Sprinkle Knit Sand</t>
  </si>
  <si>
    <t>37x24+5</t>
  </si>
  <si>
    <t>580-001-68215</t>
  </si>
  <si>
    <t>Changing Table Basket Sprinkle Knit Hazel</t>
  </si>
  <si>
    <t>580-001-68217</t>
  </si>
  <si>
    <t>Changing Table Basket Sprinkle Knit Silk Rose</t>
  </si>
  <si>
    <t>580-608-66060</t>
  </si>
  <si>
    <t>Changing Table Basket 14x18cm Boucle Naturel</t>
  </si>
  <si>
    <t>580-608-66067</t>
  </si>
  <si>
    <t>Changing Table Basket 14x18cm Boucle Biscuit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</si>
  <si>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</si>
  <si>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</si>
  <si>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</si>
  <si>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</si>
  <si>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</si>
  <si>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</si>
  <si>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</si>
  <si>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01 PET</t>
  </si>
  <si>
    <t>Matt Laminated</t>
  </si>
  <si>
    <t>20 gsm</t>
  </si>
  <si>
    <t>02 PE-HD</t>
  </si>
  <si>
    <t>Corrugated cardboard</t>
  </si>
  <si>
    <t>28 gsm</t>
  </si>
  <si>
    <t>Kraft paper</t>
  </si>
  <si>
    <t>30 gsm</t>
  </si>
  <si>
    <t>Grade D or E: &lt;70% recyclable on weight</t>
  </si>
  <si>
    <t>Paperboard</t>
  </si>
  <si>
    <t>40 gsm</t>
  </si>
  <si>
    <t>Folding carton</t>
  </si>
  <si>
    <t>60 gsm</t>
  </si>
  <si>
    <t>07 O</t>
  </si>
  <si>
    <t>Greyboard</t>
  </si>
  <si>
    <t>70 gsm</t>
  </si>
  <si>
    <t>Duplex board</t>
  </si>
  <si>
    <t>Tissue paper</t>
  </si>
  <si>
    <t>90 gsm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</si>
  <si>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</si>
  <si>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</si>
  <si>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</si>
  <si>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</si>
  <si>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</si>
  <si>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</si>
  <si>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</si>
  <si>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</si>
  <si>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</si>
  <si>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</si>
  <si>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</si>
  <si>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</si>
  <si>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</si>
  <si>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</si>
  <si>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</si>
  <si>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</si>
  <si>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</si>
  <si>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</si>
  <si>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</si>
  <si>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</si>
  <si>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LDPE (Low-Density Polyethylene)</t>
  </si>
  <si>
    <t>210 gsm</t>
  </si>
  <si>
    <t>PP (Polypropylene)</t>
  </si>
  <si>
    <t>230 gsm</t>
  </si>
  <si>
    <t>CPP</t>
  </si>
  <si>
    <t>240 gsm</t>
  </si>
  <si>
    <t>PVC (Polyvinyl Chloride)</t>
  </si>
  <si>
    <t>250 gsm</t>
  </si>
  <si>
    <t>260 gsm</t>
  </si>
  <si>
    <t>EPS (Expanded Polystyrene)</t>
  </si>
  <si>
    <t>270 gsm</t>
  </si>
  <si>
    <t>280 gsm</t>
  </si>
  <si>
    <t>ABS</t>
  </si>
  <si>
    <t>300 gsm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</si>
  <si>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</si>
  <si>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</si>
  <si>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</si>
  <si>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</si>
  <si>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</si>
  <si>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</si>
  <si>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</si>
  <si>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</si>
  <si>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</si>
  <si>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</si>
  <si>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</si>
  <si>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</si>
  <si>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</si>
  <si>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</si>
  <si>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</si>
  <si>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</si>
  <si>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</si>
  <si>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</si>
  <si>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</si>
  <si>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</si>
  <si>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</si>
  <si>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</si>
  <si>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</si>
  <si>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</si>
  <si>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</si>
  <si>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</si>
  <si>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</si>
  <si>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</si>
  <si>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</si>
  <si>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</si>
  <si>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</si>
  <si>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</si>
  <si>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</si>
  <si>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</si>
  <si>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</si>
  <si>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</si>
  <si>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</si>
  <si>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</si>
  <si>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</si>
  <si>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</si>
  <si>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</si>
  <si>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</si>
  <si>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</si>
  <si>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</si>
  <si>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</si>
  <si>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</si>
  <si>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</si>
  <si>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</si>
  <si>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</si>
  <si>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</si>
  <si>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</si>
  <si>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</si>
  <si>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</si>
  <si>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Recycled cardboard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</si>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</sst>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sz val="10"/>
      <color rgb="FF000000"/>
      <name val="Segoe UI"/>
      <charset val="134"/>
    </font>
    <font>
      <sz val="10"/>
      <color rgb="FF000000"/>
      <name val="Arial"/>
      <charset val="134"/>
    </font>
    <font>
      <sz val="10"/>
      <color rgb="FFFF0000"/>
      <name val="Segoe UI"/>
      <charset val="134"/>
    </font>
    <font>
      <sz val="10"/>
      <name val="Arial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3" xfId="2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5" fillId="3" borderId="4" xfId="2" applyFont="1" applyFill="1" applyBorder="1" applyAlignment="1">
      <alignment horizontal="left" vertical="center" wrapText="1" readingOrder="1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3" fillId="0" borderId="5" xfId="2" applyFont="1" applyBorder="1" applyAlignment="1">
      <alignment vertical="top" wrapText="1" readingOrder="1"/>
    </xf>
    <xf numFmtId="0" fontId="4" fillId="0" borderId="5" xfId="2" applyFont="1" applyBorder="1" applyAlignment="1">
      <alignment vertical="top" wrapText="1" readingOrder="1"/>
    </xf>
    <xf numFmtId="0" fontId="1" fillId="0" borderId="0" xfId="0" applyFont="1" applyAlignment="1">
      <alignment wrapText="1"/>
    </xf>
    <xf numFmtId="0" fontId="6" fillId="3" borderId="2" xfId="0" applyFont="1" applyFill="1" applyBorder="1" applyAlignment="1">
      <alignment horizontal="left" vertical="center"/>
    </xf>
    <xf numFmtId="9" fontId="1" fillId="0" borderId="0" xfId="1" applyFont="1" applyAlignment="1">
      <alignment horizontal="left"/>
    </xf>
    <xf numFmtId="3" fontId="1" fillId="0" borderId="0" xfId="0" applyNumberFormat="1" applyFont="1" applyAlignment="1">
      <alignment horizontal="left"/>
    </xf>
    <xf numFmtId="10" fontId="1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9" fontId="1" fillId="0" borderId="0" xfId="0" applyNumberFormat="1" applyFont="1"/>
    <xf numFmtId="9" fontId="1" fillId="0" borderId="0" xfId="1" applyFont="1"/>
    <xf numFmtId="0" fontId="3" fillId="4" borderId="3" xfId="2" applyFont="1" applyFill="1" applyBorder="1" applyAlignment="1">
      <alignment horizontal="left" vertical="center" wrapText="1" readingOrder="1"/>
    </xf>
  </cellXfs>
  <cellStyles count="3">
    <cellStyle name="Normal" xfId="2" xr:uid="{00000000-0005-0000-0000-000031000000}"/>
    <cellStyle name="Procent" xfId="1" builtinId="5"/>
    <cellStyle name="Standaard" xfId="0" builtinId="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1173956</xdr:colOff>
      <xdr:row>0</xdr:row>
      <xdr:rowOff>198135</xdr:rowOff>
    </xdr:from>
    <xdr:to>
      <xdr:col>0</xdr:col>
      <xdr:colOff>1488281</xdr:colOff>
      <xdr:row>0</xdr:row>
      <xdr:rowOff>673099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73956" y="198135"/>
          <a:ext cx="314325" cy="474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040"/>
  <sheetViews>
    <sheetView tabSelected="1" zoomScale="80" zoomScaleNormal="80" zoomScaleSheetLayoutView="85" workbookViewId="0">
      <selection activeCell="CE3" sqref="CE3"/>
    </sheetView>
  </sheetViews>
  <sheetFormatPr defaultColWidth="9" defaultRowHeight="12.75"/>
  <cols>
    <col min="1" max="1" width="21.625" style="7" customWidth="1"/>
    <col min="2" max="2" width="41" style="7" customWidth="1"/>
    <col min="3" max="3" width="16.375" style="7" customWidth="1"/>
    <col min="4" max="4" width="18.25" style="7" customWidth="1"/>
    <col min="5" max="5" width="27.875" style="7" customWidth="1"/>
    <col min="6" max="6" width="14.75" style="7" customWidth="1"/>
    <col min="7" max="7" width="27.125" style="8" customWidth="1"/>
    <col min="8" max="8" width="21.375" style="8" customWidth="1"/>
    <col min="9" max="9" width="25.125" style="7" customWidth="1"/>
    <col min="10" max="10" width="19.5" style="7" customWidth="1"/>
    <col min="11" max="11" width="24.25" style="7" customWidth="1"/>
    <col min="12" max="12" width="35.125" style="7" customWidth="1"/>
    <col min="13" max="13" width="24.375" style="7" customWidth="1"/>
    <col min="14" max="14" width="22.875" style="7" customWidth="1"/>
    <col min="15" max="15" width="13.625" style="7" customWidth="1"/>
    <col min="16" max="16" width="19.75" style="7" customWidth="1"/>
    <col min="17" max="17" width="22.125" style="7" customWidth="1"/>
    <col min="18" max="18" width="21.125" style="7" customWidth="1"/>
    <col min="19" max="19" width="25.75" style="8" customWidth="1"/>
    <col min="20" max="20" width="23.875" style="7" customWidth="1"/>
    <col min="21" max="21" width="25.75" style="7" customWidth="1"/>
    <col min="22" max="22" width="19.125" style="7" customWidth="1"/>
    <col min="23" max="23" width="22.875" style="7" customWidth="1"/>
    <col min="24" max="24" width="37.625" style="7" customWidth="1"/>
    <col min="25" max="25" width="24" style="7" customWidth="1"/>
    <col min="26" max="26" width="21.75" style="7" customWidth="1"/>
    <col min="27" max="31" width="25.75" style="7" customWidth="1"/>
    <col min="32" max="32" width="18.25" style="7" customWidth="1"/>
    <col min="33" max="33" width="26.375" style="7" customWidth="1"/>
    <col min="34" max="34" width="21.875" style="7" customWidth="1"/>
    <col min="35" max="35" width="25.875" style="7" customWidth="1"/>
    <col min="36" max="36" width="19.625" style="7" customWidth="1"/>
    <col min="37" max="37" width="43.625" style="7" customWidth="1"/>
    <col min="38" max="38" width="37.375" style="7" customWidth="1"/>
    <col min="39" max="39" width="34.125" style="7" customWidth="1"/>
    <col min="40" max="40" width="24.5" style="7" customWidth="1"/>
    <col min="41" max="41" width="19.5" style="7" customWidth="1"/>
    <col min="42" max="42" width="12.625" style="7" customWidth="1"/>
    <col min="43" max="43" width="15.125" style="7" customWidth="1"/>
    <col min="44" max="44" width="23.125" style="7" customWidth="1"/>
    <col min="45" max="45" width="19.25" style="7" customWidth="1"/>
    <col min="46" max="46" width="28.625" style="7" customWidth="1"/>
    <col min="47" max="47" width="21.875" style="7" customWidth="1"/>
    <col min="48" max="48" width="25.875" style="7" customWidth="1"/>
    <col min="49" max="49" width="19.625" style="7" customWidth="1"/>
    <col min="50" max="50" width="46.5" style="7" customWidth="1"/>
    <col min="51" max="53" width="39.625" style="7" customWidth="1"/>
    <col min="54" max="54" width="18.75" style="7" customWidth="1"/>
    <col min="55" max="55" width="17.625" style="7" customWidth="1"/>
    <col min="56" max="56" width="26.5" style="7" customWidth="1"/>
    <col min="57" max="57" width="19.25" style="7" customWidth="1"/>
    <col min="58" max="58" width="28.625" style="8" customWidth="1"/>
    <col min="59" max="59" width="21.875" style="7" customWidth="1"/>
    <col min="60" max="60" width="25.875" style="7" customWidth="1"/>
    <col min="61" max="61" width="19.625" style="7" customWidth="1"/>
    <col min="62" max="62" width="43.625" style="7" customWidth="1"/>
    <col min="63" max="63" width="39.625" style="7" customWidth="1"/>
    <col min="64" max="64" width="23.5" style="7" customWidth="1"/>
    <col min="65" max="65" width="18.75" style="7" customWidth="1"/>
    <col min="66" max="66" width="19.875" style="7" customWidth="1"/>
    <col min="67" max="67" width="13.625" style="7" customWidth="1"/>
    <col min="68" max="68" width="14.5" style="7" customWidth="1"/>
    <col min="69" max="69" width="27.875" style="7" customWidth="1"/>
    <col min="70" max="70" width="19.5" style="7" customWidth="1"/>
    <col min="71" max="71" width="26.75" style="7" customWidth="1"/>
    <col min="72" max="72" width="35.75" style="7" customWidth="1"/>
    <col min="73" max="73" width="24.875" style="7" customWidth="1"/>
    <col min="74" max="74" width="18.625" style="7" customWidth="1"/>
    <col min="75" max="75" width="43.125" style="7" customWidth="1"/>
    <col min="76" max="76" width="37.125" style="7" customWidth="1"/>
    <col min="77" max="77" width="11.125" style="7" customWidth="1"/>
    <col min="78" max="78" width="14.25" style="7" customWidth="1"/>
    <col min="79" max="79" width="14.5" style="7" customWidth="1"/>
    <col min="80" max="80" width="15" style="7" customWidth="1"/>
    <col min="81" max="81" width="25.75" style="7" customWidth="1"/>
    <col min="82" max="82" width="22.875" style="7" customWidth="1"/>
    <col min="83" max="83" width="27.125" style="7" customWidth="1"/>
    <col min="84" max="84" width="36" style="7" customWidth="1"/>
    <col min="85" max="85" width="24.625" style="7" customWidth="1"/>
    <col min="86" max="86" width="19.25" style="7" customWidth="1"/>
    <col min="87" max="87" width="44" style="7" customWidth="1"/>
    <col min="88" max="88" width="37.375" style="7" customWidth="1"/>
    <col min="89" max="89" width="19.5" style="7" customWidth="1"/>
    <col min="90" max="16384" width="9" style="7"/>
  </cols>
  <sheetData>
    <row r="1" spans="1:90" s="5" customFormat="1" ht="75.75" customHeight="1">
      <c r="A1" s="24" t="s">
        <v>0</v>
      </c>
      <c r="B1" s="9" t="s">
        <v>1</v>
      </c>
      <c r="C1" s="5" t="s">
        <v>2</v>
      </c>
      <c r="D1" s="5" t="s">
        <v>3</v>
      </c>
      <c r="E1" s="5" t="s">
        <v>4</v>
      </c>
      <c r="F1" s="10" t="s">
        <v>5</v>
      </c>
      <c r="G1" s="5" t="s">
        <v>6</v>
      </c>
      <c r="H1" s="10" t="s">
        <v>7</v>
      </c>
      <c r="I1" s="5" t="s">
        <v>8</v>
      </c>
      <c r="J1" s="5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0" t="s">
        <v>22</v>
      </c>
      <c r="X1" s="5" t="s">
        <v>23</v>
      </c>
      <c r="Y1" s="10" t="s">
        <v>24</v>
      </c>
      <c r="Z1" s="10" t="s">
        <v>25</v>
      </c>
      <c r="AA1" s="5" t="s">
        <v>26</v>
      </c>
      <c r="AB1" s="5" t="s">
        <v>27</v>
      </c>
      <c r="AC1" s="5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10" t="s">
        <v>39</v>
      </c>
      <c r="AO1" s="10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10" t="s">
        <v>51</v>
      </c>
      <c r="BA1" s="10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10" t="s">
        <v>63</v>
      </c>
      <c r="BM1" s="10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10" t="s">
        <v>76</v>
      </c>
      <c r="BZ1" s="10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10" t="s">
        <v>88</v>
      </c>
      <c r="CL1" s="10" t="s">
        <v>89</v>
      </c>
    </row>
    <row r="2" spans="1:90" s="6" customFormat="1" ht="36" customHeight="1">
      <c r="A2" s="11" t="s">
        <v>90</v>
      </c>
      <c r="B2" s="11" t="s">
        <v>91</v>
      </c>
      <c r="C2" s="6" t="s">
        <v>92</v>
      </c>
      <c r="D2" s="6">
        <v>123456</v>
      </c>
      <c r="E2" s="6" t="s">
        <v>93</v>
      </c>
      <c r="F2" s="6" t="s">
        <v>94</v>
      </c>
      <c r="G2" s="12">
        <v>1</v>
      </c>
      <c r="H2" s="6">
        <v>100</v>
      </c>
      <c r="I2" s="6" t="s">
        <v>95</v>
      </c>
      <c r="J2" s="6" t="s">
        <v>96</v>
      </c>
      <c r="K2" s="6" t="s">
        <v>97</v>
      </c>
      <c r="L2" s="6" t="s">
        <v>98</v>
      </c>
      <c r="M2" s="6" t="s">
        <v>99</v>
      </c>
      <c r="O2" s="6" t="s">
        <v>100</v>
      </c>
      <c r="P2" s="6">
        <v>654321</v>
      </c>
      <c r="Q2" s="6" t="s">
        <v>101</v>
      </c>
      <c r="R2" s="6" t="s">
        <v>102</v>
      </c>
      <c r="S2" s="13">
        <v>1</v>
      </c>
      <c r="V2" s="6" t="s">
        <v>96</v>
      </c>
      <c r="W2" s="6" t="s">
        <v>103</v>
      </c>
      <c r="X2" s="6" t="s">
        <v>98</v>
      </c>
      <c r="Y2" s="6" t="s">
        <v>104</v>
      </c>
      <c r="AA2" s="6" t="s">
        <v>105</v>
      </c>
      <c r="AB2" s="6">
        <v>123456</v>
      </c>
      <c r="AC2" s="6" t="s">
        <v>106</v>
      </c>
      <c r="AF2" s="6" t="s">
        <v>107</v>
      </c>
      <c r="AG2" s="12">
        <v>1</v>
      </c>
      <c r="AH2" s="6">
        <v>5</v>
      </c>
      <c r="AI2" s="6" t="s">
        <v>108</v>
      </c>
      <c r="AJ2" s="6" t="s">
        <v>96</v>
      </c>
      <c r="AK2" s="6" t="s">
        <v>97</v>
      </c>
      <c r="AL2" s="6" t="s">
        <v>98</v>
      </c>
      <c r="AM2" s="6" t="s">
        <v>109</v>
      </c>
      <c r="AN2" s="6" t="s">
        <v>109</v>
      </c>
      <c r="AO2" s="6" t="s">
        <v>110</v>
      </c>
      <c r="AP2" s="6" t="s">
        <v>111</v>
      </c>
      <c r="AQ2" s="6">
        <v>123456</v>
      </c>
      <c r="AR2" s="6" t="s">
        <v>112</v>
      </c>
      <c r="AS2" s="6" t="s">
        <v>94</v>
      </c>
      <c r="AT2" s="12">
        <v>1</v>
      </c>
      <c r="AU2" s="6">
        <v>25</v>
      </c>
      <c r="AV2" s="6" t="s">
        <v>95</v>
      </c>
      <c r="AW2" s="6" t="s">
        <v>96</v>
      </c>
      <c r="AX2" s="6" t="s">
        <v>113</v>
      </c>
      <c r="AY2" s="6" t="s">
        <v>114</v>
      </c>
      <c r="AZ2" s="6" t="s">
        <v>115</v>
      </c>
      <c r="BB2" s="6" t="s">
        <v>116</v>
      </c>
      <c r="BC2" s="6">
        <v>123546</v>
      </c>
      <c r="BD2" s="6" t="s">
        <v>117</v>
      </c>
      <c r="BE2" s="6" t="s">
        <v>118</v>
      </c>
      <c r="BF2" s="12">
        <v>1</v>
      </c>
      <c r="BG2" s="6">
        <v>35</v>
      </c>
      <c r="BH2" s="6" t="s">
        <v>119</v>
      </c>
      <c r="BI2" s="6" t="s">
        <v>96</v>
      </c>
      <c r="BJ2" s="6" t="s">
        <v>120</v>
      </c>
      <c r="BK2" s="6" t="s">
        <v>98</v>
      </c>
      <c r="BL2" s="6" t="s">
        <v>121</v>
      </c>
      <c r="BN2" s="6" t="s">
        <v>122</v>
      </c>
      <c r="BO2" s="6" t="s">
        <v>116</v>
      </c>
      <c r="BP2" s="6">
        <v>123546</v>
      </c>
      <c r="BQ2" s="6" t="s">
        <v>117</v>
      </c>
      <c r="BR2" s="6" t="s">
        <v>123</v>
      </c>
      <c r="BS2" s="12">
        <v>1</v>
      </c>
      <c r="BT2" s="6">
        <v>35</v>
      </c>
      <c r="BU2" s="6" t="s">
        <v>119</v>
      </c>
      <c r="BV2" s="6" t="s">
        <v>96</v>
      </c>
      <c r="BW2" s="6" t="s">
        <v>120</v>
      </c>
      <c r="CA2" s="6" t="s">
        <v>116</v>
      </c>
      <c r="CB2" s="6">
        <v>123546</v>
      </c>
      <c r="CC2" s="6" t="s">
        <v>117</v>
      </c>
      <c r="CE2" s="12">
        <v>1</v>
      </c>
      <c r="CF2" s="6">
        <v>35</v>
      </c>
      <c r="CG2" s="6" t="s">
        <v>119</v>
      </c>
      <c r="CH2" s="6" t="s">
        <v>96</v>
      </c>
      <c r="CI2" s="6" t="s">
        <v>120</v>
      </c>
      <c r="CJ2" s="6" t="s">
        <v>124</v>
      </c>
      <c r="CK2" s="6" t="s">
        <v>125</v>
      </c>
    </row>
    <row r="3" spans="1:90" ht="36" customHeight="1">
      <c r="A3" s="14" t="s">
        <v>126</v>
      </c>
      <c r="B3" s="14" t="s">
        <v>127</v>
      </c>
      <c r="C3" s="7" t="s">
        <v>92</v>
      </c>
      <c r="E3" s="17" t="s">
        <v>93</v>
      </c>
      <c r="F3" s="7" t="s">
        <v>94</v>
      </c>
      <c r="G3" s="18">
        <v>1</v>
      </c>
      <c r="H3" s="19">
        <v>1400</v>
      </c>
      <c r="I3" s="15" t="s">
        <v>128</v>
      </c>
      <c r="J3" s="7" t="s">
        <v>96</v>
      </c>
      <c r="K3" s="7" t="s">
        <v>129</v>
      </c>
      <c r="L3" s="7" t="s">
        <v>98</v>
      </c>
      <c r="M3" s="7" t="s">
        <v>99</v>
      </c>
      <c r="N3" s="7" t="s">
        <v>130</v>
      </c>
      <c r="O3" s="7" t="s">
        <v>100</v>
      </c>
      <c r="Q3" s="7" t="s">
        <v>101</v>
      </c>
      <c r="R3" s="7" t="s">
        <v>102</v>
      </c>
      <c r="S3" s="20">
        <v>1</v>
      </c>
      <c r="T3" s="21">
        <v>14</v>
      </c>
      <c r="U3" s="21" t="s">
        <v>131</v>
      </c>
      <c r="V3" s="7" t="s">
        <v>96</v>
      </c>
      <c r="W3" s="21" t="s">
        <v>132</v>
      </c>
      <c r="X3" s="7" t="s">
        <v>98</v>
      </c>
      <c r="Y3" s="7" t="s">
        <v>104</v>
      </c>
      <c r="Z3" s="7" t="s">
        <v>130</v>
      </c>
      <c r="AA3" s="16" t="s">
        <v>133</v>
      </c>
      <c r="AC3" s="7" t="s">
        <v>106</v>
      </c>
      <c r="AD3" s="7" t="s">
        <v>134</v>
      </c>
      <c r="AE3" s="22">
        <v>0.4</v>
      </c>
      <c r="AF3" s="7" t="s">
        <v>135</v>
      </c>
      <c r="AG3" s="23">
        <v>0.6</v>
      </c>
      <c r="AH3" s="7">
        <v>0.3</v>
      </c>
      <c r="AI3" s="7" t="s">
        <v>136</v>
      </c>
      <c r="AJ3" s="7" t="s">
        <v>96</v>
      </c>
      <c r="AL3" s="7" t="s">
        <v>114</v>
      </c>
      <c r="AM3" s="17" t="s">
        <v>125</v>
      </c>
      <c r="AN3" s="7" t="s">
        <v>137</v>
      </c>
      <c r="AO3" s="6" t="s">
        <v>110</v>
      </c>
      <c r="AT3" s="23"/>
      <c r="BB3" s="7" t="s">
        <v>138</v>
      </c>
      <c r="BD3" s="7" t="s">
        <v>139</v>
      </c>
      <c r="BE3" s="7" t="s">
        <v>118</v>
      </c>
      <c r="BF3" s="18">
        <v>1</v>
      </c>
      <c r="BG3" s="8">
        <v>7.64</v>
      </c>
      <c r="BH3" s="7" t="s">
        <v>140</v>
      </c>
      <c r="BI3" s="7" t="s">
        <v>96</v>
      </c>
      <c r="BJ3" s="7" t="s">
        <v>141</v>
      </c>
      <c r="BK3" s="7" t="s">
        <v>98</v>
      </c>
      <c r="BL3" s="7" t="s">
        <v>121</v>
      </c>
      <c r="BM3" s="7" t="s">
        <v>142</v>
      </c>
      <c r="BN3" s="7" t="s">
        <v>143</v>
      </c>
      <c r="BO3" s="7" t="s">
        <v>144</v>
      </c>
      <c r="BQ3" s="7" t="s">
        <v>139</v>
      </c>
      <c r="BR3" s="7" t="s">
        <v>123</v>
      </c>
      <c r="BS3" s="18">
        <v>0.96</v>
      </c>
      <c r="BT3" s="8">
        <v>150</v>
      </c>
      <c r="BU3" s="7" t="s">
        <v>145</v>
      </c>
      <c r="BV3" s="7" t="s">
        <v>96</v>
      </c>
      <c r="BW3" s="7" t="s">
        <v>146</v>
      </c>
      <c r="BX3" s="7" t="s">
        <v>98</v>
      </c>
      <c r="BZ3" s="7" t="s">
        <v>147</v>
      </c>
      <c r="CA3" s="7" t="s">
        <v>148</v>
      </c>
      <c r="CC3" s="7" t="s">
        <v>149</v>
      </c>
      <c r="CD3" s="7" t="s">
        <v>150</v>
      </c>
      <c r="CE3" s="18">
        <v>0.5</v>
      </c>
      <c r="CF3" s="8">
        <v>360</v>
      </c>
      <c r="CG3" s="7" t="s">
        <v>151</v>
      </c>
      <c r="CH3" s="7" t="s">
        <v>96</v>
      </c>
      <c r="CJ3" s="7" t="s">
        <v>124</v>
      </c>
      <c r="CK3" s="7" t="s">
        <v>125</v>
      </c>
    </row>
    <row r="4" spans="1:90" ht="36" customHeight="1">
      <c r="A4" s="14" t="s">
        <v>152</v>
      </c>
      <c r="B4" s="14" t="s">
        <v>153</v>
      </c>
      <c r="C4" s="7" t="s">
        <v>92</v>
      </c>
      <c r="E4" s="17" t="s">
        <v>93</v>
      </c>
      <c r="F4" s="7" t="s">
        <v>94</v>
      </c>
      <c r="G4" s="18">
        <v>1</v>
      </c>
      <c r="H4" s="19">
        <v>1400</v>
      </c>
      <c r="I4" s="15" t="s">
        <v>128</v>
      </c>
      <c r="J4" s="7" t="s">
        <v>96</v>
      </c>
      <c r="K4" s="7" t="s">
        <v>129</v>
      </c>
      <c r="L4" s="7" t="s">
        <v>98</v>
      </c>
      <c r="M4" s="7" t="s">
        <v>99</v>
      </c>
      <c r="N4" s="7" t="s">
        <v>130</v>
      </c>
      <c r="O4" s="7" t="s">
        <v>100</v>
      </c>
      <c r="Q4" s="7" t="s">
        <v>101</v>
      </c>
      <c r="R4" s="7" t="s">
        <v>102</v>
      </c>
      <c r="S4" s="20">
        <v>1</v>
      </c>
      <c r="T4" s="8">
        <v>14</v>
      </c>
      <c r="U4" s="8" t="s">
        <v>131</v>
      </c>
      <c r="V4" s="7" t="s">
        <v>96</v>
      </c>
      <c r="W4" s="21" t="s">
        <v>132</v>
      </c>
      <c r="X4" s="7" t="s">
        <v>98</v>
      </c>
      <c r="Y4" s="7" t="s">
        <v>104</v>
      </c>
      <c r="Z4" s="7" t="s">
        <v>130</v>
      </c>
      <c r="AA4" s="16" t="s">
        <v>133</v>
      </c>
      <c r="AC4" s="7" t="s">
        <v>106</v>
      </c>
      <c r="AD4" s="7" t="s">
        <v>134</v>
      </c>
      <c r="AE4" s="22">
        <v>0.4</v>
      </c>
      <c r="AF4" s="7" t="s">
        <v>135</v>
      </c>
      <c r="AG4" s="23">
        <v>0.6</v>
      </c>
      <c r="AH4" s="7">
        <v>0.3</v>
      </c>
      <c r="AI4" s="7" t="s">
        <v>136</v>
      </c>
      <c r="AJ4" s="7" t="s">
        <v>96</v>
      </c>
      <c r="AL4" s="7" t="s">
        <v>114</v>
      </c>
      <c r="AM4" s="17" t="s">
        <v>125</v>
      </c>
      <c r="AN4" s="7" t="s">
        <v>137</v>
      </c>
      <c r="AO4" s="6" t="s">
        <v>110</v>
      </c>
      <c r="AT4" s="23"/>
      <c r="BB4" s="7" t="s">
        <v>138</v>
      </c>
      <c r="BD4" s="7" t="s">
        <v>139</v>
      </c>
      <c r="BE4" s="7" t="s">
        <v>118</v>
      </c>
      <c r="BF4" s="18">
        <v>1</v>
      </c>
      <c r="BG4" s="8">
        <v>7.64</v>
      </c>
      <c r="BH4" s="7" t="s">
        <v>140</v>
      </c>
      <c r="BI4" s="7" t="s">
        <v>96</v>
      </c>
      <c r="BJ4" s="7" t="s">
        <v>141</v>
      </c>
      <c r="BK4" s="7" t="s">
        <v>98</v>
      </c>
      <c r="BL4" s="7" t="s">
        <v>121</v>
      </c>
      <c r="BM4" s="7" t="s">
        <v>142</v>
      </c>
      <c r="BN4" s="7" t="s">
        <v>143</v>
      </c>
      <c r="BO4" s="7" t="s">
        <v>144</v>
      </c>
      <c r="BQ4" s="7" t="s">
        <v>139</v>
      </c>
      <c r="BR4" s="7" t="s">
        <v>123</v>
      </c>
      <c r="BS4" s="18">
        <v>0.96</v>
      </c>
      <c r="BT4" s="8">
        <v>150</v>
      </c>
      <c r="BU4" s="7" t="s">
        <v>145</v>
      </c>
      <c r="BV4" s="7" t="s">
        <v>96</v>
      </c>
      <c r="BW4" s="7" t="s">
        <v>146</v>
      </c>
      <c r="BX4" s="7" t="s">
        <v>98</v>
      </c>
      <c r="BZ4" s="7" t="s">
        <v>147</v>
      </c>
      <c r="CA4" s="7" t="s">
        <v>148</v>
      </c>
      <c r="CC4" s="7" t="s">
        <v>149</v>
      </c>
      <c r="CD4" s="7" t="s">
        <v>150</v>
      </c>
      <c r="CE4" s="18">
        <v>0.5</v>
      </c>
      <c r="CF4" s="8">
        <v>360</v>
      </c>
      <c r="CG4" s="7" t="s">
        <v>151</v>
      </c>
      <c r="CH4" s="7" t="s">
        <v>96</v>
      </c>
      <c r="CJ4" s="7" t="s">
        <v>124</v>
      </c>
      <c r="CK4" s="7" t="s">
        <v>125</v>
      </c>
    </row>
    <row r="5" spans="1:90" ht="36" customHeight="1">
      <c r="A5" s="14" t="s">
        <v>154</v>
      </c>
      <c r="B5" s="14" t="s">
        <v>155</v>
      </c>
      <c r="C5" s="7" t="s">
        <v>92</v>
      </c>
      <c r="E5" s="17" t="s">
        <v>93</v>
      </c>
      <c r="F5" s="7" t="s">
        <v>94</v>
      </c>
      <c r="G5" s="18">
        <v>1</v>
      </c>
      <c r="H5" s="19">
        <v>1400</v>
      </c>
      <c r="I5" s="15" t="s">
        <v>128</v>
      </c>
      <c r="J5" s="7" t="s">
        <v>96</v>
      </c>
      <c r="K5" s="7" t="s">
        <v>129</v>
      </c>
      <c r="L5" s="7" t="s">
        <v>98</v>
      </c>
      <c r="M5" s="7" t="s">
        <v>99</v>
      </c>
      <c r="N5" s="7" t="s">
        <v>130</v>
      </c>
      <c r="O5" s="7" t="s">
        <v>100</v>
      </c>
      <c r="Q5" s="7" t="s">
        <v>101</v>
      </c>
      <c r="R5" s="7" t="s">
        <v>102</v>
      </c>
      <c r="S5" s="20">
        <v>1</v>
      </c>
      <c r="T5" s="8">
        <v>14</v>
      </c>
      <c r="U5" s="8" t="s">
        <v>131</v>
      </c>
      <c r="V5" s="7" t="s">
        <v>96</v>
      </c>
      <c r="W5" s="21" t="s">
        <v>132</v>
      </c>
      <c r="X5" s="7" t="s">
        <v>98</v>
      </c>
      <c r="Y5" s="7" t="s">
        <v>104</v>
      </c>
      <c r="Z5" s="7" t="s">
        <v>130</v>
      </c>
      <c r="AA5" s="16" t="s">
        <v>133</v>
      </c>
      <c r="AC5" s="7" t="s">
        <v>106</v>
      </c>
      <c r="AD5" s="7" t="s">
        <v>134</v>
      </c>
      <c r="AE5" s="22">
        <v>0.4</v>
      </c>
      <c r="AF5" s="7" t="s">
        <v>135</v>
      </c>
      <c r="AG5" s="23">
        <v>0.6</v>
      </c>
      <c r="AH5" s="7">
        <v>0.3</v>
      </c>
      <c r="AI5" s="7" t="s">
        <v>136</v>
      </c>
      <c r="AJ5" s="7" t="s">
        <v>96</v>
      </c>
      <c r="AL5" s="7" t="s">
        <v>114</v>
      </c>
      <c r="AM5" s="17" t="s">
        <v>125</v>
      </c>
      <c r="AN5" s="7" t="s">
        <v>137</v>
      </c>
      <c r="AO5" s="6" t="s">
        <v>110</v>
      </c>
      <c r="AT5" s="23"/>
      <c r="BB5" s="7" t="s">
        <v>138</v>
      </c>
      <c r="BD5" s="7" t="s">
        <v>139</v>
      </c>
      <c r="BE5" s="7" t="s">
        <v>118</v>
      </c>
      <c r="BF5" s="18">
        <v>1</v>
      </c>
      <c r="BG5" s="8">
        <v>7.64</v>
      </c>
      <c r="BH5" s="7" t="s">
        <v>140</v>
      </c>
      <c r="BI5" s="7" t="s">
        <v>96</v>
      </c>
      <c r="BJ5" s="7" t="s">
        <v>141</v>
      </c>
      <c r="BK5" s="7" t="s">
        <v>98</v>
      </c>
      <c r="BL5" s="7" t="s">
        <v>121</v>
      </c>
      <c r="BM5" s="7" t="s">
        <v>142</v>
      </c>
      <c r="BN5" s="7" t="s">
        <v>143</v>
      </c>
      <c r="BO5" s="7" t="s">
        <v>144</v>
      </c>
      <c r="BQ5" s="7" t="s">
        <v>139</v>
      </c>
      <c r="BR5" s="7" t="s">
        <v>123</v>
      </c>
      <c r="BS5" s="18">
        <v>0.96</v>
      </c>
      <c r="BT5" s="8">
        <v>150</v>
      </c>
      <c r="BU5" s="7" t="s">
        <v>145</v>
      </c>
      <c r="BV5" s="7" t="s">
        <v>96</v>
      </c>
      <c r="BW5" s="7" t="s">
        <v>146</v>
      </c>
      <c r="BX5" s="7" t="s">
        <v>98</v>
      </c>
      <c r="BZ5" s="7" t="s">
        <v>147</v>
      </c>
      <c r="CA5" s="7" t="s">
        <v>148</v>
      </c>
      <c r="CC5" s="7" t="s">
        <v>149</v>
      </c>
      <c r="CD5" s="7" t="s">
        <v>150</v>
      </c>
      <c r="CE5" s="18">
        <v>0.5</v>
      </c>
      <c r="CF5" s="8">
        <v>360</v>
      </c>
      <c r="CG5" s="7" t="s">
        <v>151</v>
      </c>
      <c r="CH5" s="7" t="s">
        <v>96</v>
      </c>
      <c r="CJ5" s="7" t="s">
        <v>124</v>
      </c>
      <c r="CK5" s="7" t="s">
        <v>125</v>
      </c>
    </row>
    <row r="6" spans="1:90" ht="36" customHeight="1">
      <c r="A6" s="14" t="s">
        <v>156</v>
      </c>
      <c r="B6" s="14" t="s">
        <v>157</v>
      </c>
      <c r="C6" s="7" t="s">
        <v>92</v>
      </c>
      <c r="E6" s="17" t="s">
        <v>93</v>
      </c>
      <c r="F6" s="7" t="s">
        <v>94</v>
      </c>
      <c r="G6" s="18">
        <v>1</v>
      </c>
      <c r="H6" s="19">
        <v>820</v>
      </c>
      <c r="I6" s="15" t="s">
        <v>158</v>
      </c>
      <c r="J6" s="7" t="s">
        <v>96</v>
      </c>
      <c r="K6" s="7" t="s">
        <v>129</v>
      </c>
      <c r="L6" s="7" t="s">
        <v>98</v>
      </c>
      <c r="M6" s="7" t="s">
        <v>99</v>
      </c>
      <c r="N6" s="7" t="s">
        <v>130</v>
      </c>
      <c r="O6" s="7" t="s">
        <v>100</v>
      </c>
      <c r="Q6" s="7" t="s">
        <v>101</v>
      </c>
      <c r="R6" s="7" t="s">
        <v>102</v>
      </c>
      <c r="S6" s="20">
        <v>1</v>
      </c>
      <c r="T6" s="8">
        <v>14</v>
      </c>
      <c r="U6" s="8" t="s">
        <v>159</v>
      </c>
      <c r="V6" s="7" t="s">
        <v>96</v>
      </c>
      <c r="W6" s="21" t="s">
        <v>132</v>
      </c>
      <c r="X6" s="7" t="s">
        <v>98</v>
      </c>
      <c r="Y6" s="7" t="s">
        <v>104</v>
      </c>
      <c r="Z6" s="7" t="s">
        <v>130</v>
      </c>
      <c r="AA6" s="16" t="s">
        <v>133</v>
      </c>
      <c r="AC6" s="7" t="s">
        <v>106</v>
      </c>
      <c r="AD6" s="7" t="s">
        <v>134</v>
      </c>
      <c r="AE6" s="22">
        <v>0.4</v>
      </c>
      <c r="AF6" s="7" t="s">
        <v>135</v>
      </c>
      <c r="AG6" s="23">
        <v>0.6</v>
      </c>
      <c r="AH6" s="7">
        <v>0.3</v>
      </c>
      <c r="AI6" s="7" t="s">
        <v>136</v>
      </c>
      <c r="AJ6" s="7" t="s">
        <v>96</v>
      </c>
      <c r="AL6" s="7" t="s">
        <v>114</v>
      </c>
      <c r="AM6" s="17" t="s">
        <v>125</v>
      </c>
      <c r="AN6" s="7" t="s">
        <v>137</v>
      </c>
      <c r="AO6" s="6" t="s">
        <v>110</v>
      </c>
      <c r="AT6" s="23"/>
      <c r="BB6" s="7" t="s">
        <v>138</v>
      </c>
      <c r="BD6" s="7" t="s">
        <v>139</v>
      </c>
      <c r="BE6" s="7" t="s">
        <v>118</v>
      </c>
      <c r="BF6" s="18">
        <v>1</v>
      </c>
      <c r="BG6" s="8">
        <v>7.64</v>
      </c>
      <c r="BH6" s="7" t="s">
        <v>140</v>
      </c>
      <c r="BI6" s="7" t="s">
        <v>96</v>
      </c>
      <c r="BJ6" s="7" t="s">
        <v>141</v>
      </c>
      <c r="BK6" s="7" t="s">
        <v>98</v>
      </c>
      <c r="BL6" s="7" t="s">
        <v>121</v>
      </c>
      <c r="BM6" s="7" t="s">
        <v>142</v>
      </c>
      <c r="BN6" s="7" t="s">
        <v>143</v>
      </c>
      <c r="BO6" s="7" t="s">
        <v>144</v>
      </c>
      <c r="BQ6" s="7" t="s">
        <v>139</v>
      </c>
      <c r="BR6" s="7" t="s">
        <v>123</v>
      </c>
      <c r="BS6" s="18">
        <v>0.96</v>
      </c>
      <c r="BT6" s="8">
        <v>150</v>
      </c>
      <c r="BU6" s="7" t="s">
        <v>145</v>
      </c>
      <c r="BV6" s="7" t="s">
        <v>96</v>
      </c>
      <c r="BW6" s="7" t="s">
        <v>146</v>
      </c>
      <c r="BX6" s="7" t="s">
        <v>98</v>
      </c>
      <c r="BZ6" s="7" t="s">
        <v>147</v>
      </c>
      <c r="CA6" s="7" t="s">
        <v>148</v>
      </c>
      <c r="CC6" s="7" t="s">
        <v>149</v>
      </c>
      <c r="CD6" s="7" t="s">
        <v>150</v>
      </c>
      <c r="CE6" s="18">
        <v>0.5</v>
      </c>
      <c r="CF6" s="8">
        <v>360</v>
      </c>
      <c r="CG6" s="7" t="s">
        <v>151</v>
      </c>
      <c r="CH6" s="7" t="s">
        <v>96</v>
      </c>
      <c r="CJ6" s="7" t="s">
        <v>124</v>
      </c>
      <c r="CK6" s="7" t="s">
        <v>125</v>
      </c>
    </row>
    <row r="7" spans="1:90" ht="36" customHeight="1">
      <c r="A7" s="14" t="s">
        <v>160</v>
      </c>
      <c r="B7" s="14" t="s">
        <v>161</v>
      </c>
      <c r="C7" s="7" t="s">
        <v>92</v>
      </c>
      <c r="E7" s="17" t="s">
        <v>93</v>
      </c>
      <c r="F7" s="7" t="s">
        <v>94</v>
      </c>
      <c r="G7" s="18">
        <v>1</v>
      </c>
      <c r="H7" s="19">
        <v>820</v>
      </c>
      <c r="I7" s="15" t="s">
        <v>158</v>
      </c>
      <c r="J7" s="7" t="s">
        <v>96</v>
      </c>
      <c r="K7" s="7" t="s">
        <v>129</v>
      </c>
      <c r="L7" s="7" t="s">
        <v>98</v>
      </c>
      <c r="M7" s="7" t="s">
        <v>99</v>
      </c>
      <c r="N7" s="7" t="s">
        <v>130</v>
      </c>
      <c r="O7" s="7" t="s">
        <v>100</v>
      </c>
      <c r="Q7" s="7" t="s">
        <v>101</v>
      </c>
      <c r="R7" s="7" t="s">
        <v>102</v>
      </c>
      <c r="S7" s="20">
        <v>1</v>
      </c>
      <c r="T7" s="8">
        <v>14</v>
      </c>
      <c r="U7" s="8" t="s">
        <v>159</v>
      </c>
      <c r="V7" s="7" t="s">
        <v>96</v>
      </c>
      <c r="W7" s="21" t="s">
        <v>132</v>
      </c>
      <c r="X7" s="7" t="s">
        <v>98</v>
      </c>
      <c r="Y7" s="7" t="s">
        <v>104</v>
      </c>
      <c r="Z7" s="7" t="s">
        <v>130</v>
      </c>
      <c r="AA7" s="16" t="s">
        <v>133</v>
      </c>
      <c r="AC7" s="7" t="s">
        <v>106</v>
      </c>
      <c r="AD7" s="7" t="s">
        <v>134</v>
      </c>
      <c r="AE7" s="22">
        <v>0.4</v>
      </c>
      <c r="AF7" s="7" t="s">
        <v>135</v>
      </c>
      <c r="AG7" s="23">
        <v>0.6</v>
      </c>
      <c r="AH7" s="7">
        <v>0.3</v>
      </c>
      <c r="AI7" s="7" t="s">
        <v>136</v>
      </c>
      <c r="AJ7" s="7" t="s">
        <v>96</v>
      </c>
      <c r="AL7" s="7" t="s">
        <v>114</v>
      </c>
      <c r="AM7" s="17" t="s">
        <v>125</v>
      </c>
      <c r="AN7" s="7" t="s">
        <v>137</v>
      </c>
      <c r="AO7" s="6" t="s">
        <v>110</v>
      </c>
      <c r="AT7" s="23"/>
      <c r="BB7" s="7" t="s">
        <v>138</v>
      </c>
      <c r="BD7" s="7" t="s">
        <v>139</v>
      </c>
      <c r="BE7" s="7" t="s">
        <v>118</v>
      </c>
      <c r="BF7" s="18">
        <v>1</v>
      </c>
      <c r="BG7" s="8">
        <v>7.64</v>
      </c>
      <c r="BH7" s="7" t="s">
        <v>140</v>
      </c>
      <c r="BI7" s="7" t="s">
        <v>96</v>
      </c>
      <c r="BJ7" s="7" t="s">
        <v>141</v>
      </c>
      <c r="BK7" s="7" t="s">
        <v>98</v>
      </c>
      <c r="BL7" s="7" t="s">
        <v>121</v>
      </c>
      <c r="BM7" s="7" t="s">
        <v>142</v>
      </c>
      <c r="BN7" s="7" t="s">
        <v>143</v>
      </c>
      <c r="BO7" s="7" t="s">
        <v>144</v>
      </c>
      <c r="BQ7" s="7" t="s">
        <v>139</v>
      </c>
      <c r="BR7" s="7" t="s">
        <v>123</v>
      </c>
      <c r="BS7" s="18">
        <v>0.96</v>
      </c>
      <c r="BT7" s="8">
        <v>150</v>
      </c>
      <c r="BU7" s="7" t="s">
        <v>145</v>
      </c>
      <c r="BV7" s="7" t="s">
        <v>96</v>
      </c>
      <c r="BW7" s="7" t="s">
        <v>146</v>
      </c>
      <c r="BX7" s="7" t="s">
        <v>98</v>
      </c>
      <c r="BZ7" s="7" t="s">
        <v>147</v>
      </c>
      <c r="CA7" s="7" t="s">
        <v>148</v>
      </c>
      <c r="CC7" s="7" t="s">
        <v>149</v>
      </c>
      <c r="CD7" s="7" t="s">
        <v>150</v>
      </c>
      <c r="CE7" s="18">
        <v>0.5</v>
      </c>
      <c r="CF7" s="8">
        <v>360</v>
      </c>
      <c r="CG7" s="7" t="s">
        <v>151</v>
      </c>
      <c r="CH7" s="7" t="s">
        <v>96</v>
      </c>
      <c r="CJ7" s="7" t="s">
        <v>124</v>
      </c>
      <c r="CK7" s="7" t="s">
        <v>125</v>
      </c>
    </row>
    <row r="8" spans="1:90" ht="36" customHeight="1">
      <c r="A8" s="14" t="s">
        <v>162</v>
      </c>
      <c r="B8" s="14" t="s">
        <v>163</v>
      </c>
      <c r="C8" s="7" t="s">
        <v>92</v>
      </c>
      <c r="E8" s="17" t="s">
        <v>93</v>
      </c>
      <c r="F8" s="7" t="s">
        <v>94</v>
      </c>
      <c r="G8" s="18">
        <v>1</v>
      </c>
      <c r="H8" s="19">
        <v>1320</v>
      </c>
      <c r="I8" s="15" t="s">
        <v>164</v>
      </c>
      <c r="J8" s="7" t="s">
        <v>96</v>
      </c>
      <c r="K8" s="7" t="s">
        <v>129</v>
      </c>
      <c r="L8" s="7" t="s">
        <v>98</v>
      </c>
      <c r="M8" s="7" t="s">
        <v>99</v>
      </c>
      <c r="N8" s="7" t="s">
        <v>130</v>
      </c>
      <c r="O8" s="7" t="s">
        <v>100</v>
      </c>
      <c r="Q8" s="7" t="s">
        <v>101</v>
      </c>
      <c r="R8" s="7" t="s">
        <v>102</v>
      </c>
      <c r="S8" s="20">
        <v>1</v>
      </c>
      <c r="T8" s="8">
        <v>14</v>
      </c>
      <c r="U8" s="8" t="s">
        <v>159</v>
      </c>
      <c r="V8" s="7" t="s">
        <v>96</v>
      </c>
      <c r="W8" s="21" t="s">
        <v>132</v>
      </c>
      <c r="X8" s="7" t="s">
        <v>98</v>
      </c>
      <c r="Y8" s="7" t="s">
        <v>104</v>
      </c>
      <c r="Z8" s="7" t="s">
        <v>130</v>
      </c>
      <c r="AA8" s="16" t="s">
        <v>133</v>
      </c>
      <c r="AC8" s="7" t="s">
        <v>106</v>
      </c>
      <c r="AD8" s="7" t="s">
        <v>134</v>
      </c>
      <c r="AE8" s="22">
        <v>0.4</v>
      </c>
      <c r="AF8" s="7" t="s">
        <v>135</v>
      </c>
      <c r="AG8" s="23">
        <v>0.6</v>
      </c>
      <c r="AH8" s="7">
        <v>0.3</v>
      </c>
      <c r="AI8" s="7" t="s">
        <v>136</v>
      </c>
      <c r="AJ8" s="7" t="s">
        <v>96</v>
      </c>
      <c r="AL8" s="7" t="s">
        <v>114</v>
      </c>
      <c r="AM8" s="17" t="s">
        <v>125</v>
      </c>
      <c r="AN8" s="7" t="s">
        <v>137</v>
      </c>
      <c r="AO8" s="6" t="s">
        <v>110</v>
      </c>
      <c r="AT8" s="23"/>
      <c r="BB8" s="7" t="s">
        <v>138</v>
      </c>
      <c r="BD8" s="7" t="s">
        <v>139</v>
      </c>
      <c r="BE8" s="7" t="s">
        <v>118</v>
      </c>
      <c r="BF8" s="18">
        <v>1</v>
      </c>
      <c r="BG8" s="8">
        <v>7.64</v>
      </c>
      <c r="BH8" s="7" t="s">
        <v>140</v>
      </c>
      <c r="BI8" s="7" t="s">
        <v>96</v>
      </c>
      <c r="BJ8" s="7" t="s">
        <v>141</v>
      </c>
      <c r="BK8" s="7" t="s">
        <v>98</v>
      </c>
      <c r="BL8" s="7" t="s">
        <v>121</v>
      </c>
      <c r="BM8" s="7" t="s">
        <v>142</v>
      </c>
      <c r="BN8" s="7" t="s">
        <v>143</v>
      </c>
      <c r="BO8" s="7" t="s">
        <v>144</v>
      </c>
      <c r="BQ8" s="7" t="s">
        <v>139</v>
      </c>
      <c r="BR8" s="7" t="s">
        <v>123</v>
      </c>
      <c r="BS8" s="18">
        <v>0.96</v>
      </c>
      <c r="BT8" s="8">
        <v>150</v>
      </c>
      <c r="BU8" s="7" t="s">
        <v>145</v>
      </c>
      <c r="BV8" s="7" t="s">
        <v>96</v>
      </c>
      <c r="BW8" s="7" t="s">
        <v>146</v>
      </c>
      <c r="BX8" s="7" t="s">
        <v>98</v>
      </c>
      <c r="BZ8" s="7" t="s">
        <v>147</v>
      </c>
      <c r="CA8" s="7" t="s">
        <v>148</v>
      </c>
      <c r="CC8" s="7" t="s">
        <v>149</v>
      </c>
      <c r="CD8" s="7" t="s">
        <v>150</v>
      </c>
      <c r="CE8" s="18">
        <v>0.5</v>
      </c>
      <c r="CF8" s="8">
        <v>360</v>
      </c>
      <c r="CG8" s="7" t="s">
        <v>151</v>
      </c>
      <c r="CH8" s="7" t="s">
        <v>96</v>
      </c>
      <c r="CJ8" s="7" t="s">
        <v>124</v>
      </c>
      <c r="CK8" s="7" t="s">
        <v>125</v>
      </c>
    </row>
    <row r="9" spans="1:90" ht="36" customHeight="1">
      <c r="A9" s="14" t="s">
        <v>165</v>
      </c>
      <c r="B9" s="14" t="s">
        <v>166</v>
      </c>
      <c r="C9" s="7" t="s">
        <v>92</v>
      </c>
      <c r="E9" s="17" t="s">
        <v>93</v>
      </c>
      <c r="F9" s="7" t="s">
        <v>94</v>
      </c>
      <c r="G9" s="18">
        <v>1</v>
      </c>
      <c r="H9" s="19">
        <v>1200</v>
      </c>
      <c r="I9" s="15" t="s">
        <v>167</v>
      </c>
      <c r="J9" s="7" t="s">
        <v>96</v>
      </c>
      <c r="K9" s="7" t="s">
        <v>129</v>
      </c>
      <c r="L9" s="7" t="s">
        <v>98</v>
      </c>
      <c r="M9" s="7" t="s">
        <v>99</v>
      </c>
      <c r="N9" s="7" t="s">
        <v>130</v>
      </c>
      <c r="O9" s="7" t="s">
        <v>100</v>
      </c>
      <c r="Q9" s="7" t="s">
        <v>101</v>
      </c>
      <c r="R9" s="7" t="s">
        <v>102</v>
      </c>
      <c r="S9" s="20">
        <v>1</v>
      </c>
      <c r="T9" s="8">
        <v>30</v>
      </c>
      <c r="U9" s="8" t="s">
        <v>168</v>
      </c>
      <c r="V9" s="7" t="s">
        <v>96</v>
      </c>
      <c r="W9" s="21" t="s">
        <v>132</v>
      </c>
      <c r="X9" s="7" t="s">
        <v>98</v>
      </c>
      <c r="Y9" s="7" t="s">
        <v>104</v>
      </c>
      <c r="Z9" s="7" t="s">
        <v>130</v>
      </c>
      <c r="AA9" s="16" t="s">
        <v>133</v>
      </c>
      <c r="AC9" s="7" t="s">
        <v>106</v>
      </c>
      <c r="AD9" s="7" t="s">
        <v>134</v>
      </c>
      <c r="AE9" s="22">
        <v>0.4</v>
      </c>
      <c r="AF9" s="7" t="s">
        <v>135</v>
      </c>
      <c r="AG9" s="23">
        <v>0.6</v>
      </c>
      <c r="AH9" s="7">
        <v>0.3</v>
      </c>
      <c r="AI9" s="7" t="s">
        <v>136</v>
      </c>
      <c r="AJ9" s="7" t="s">
        <v>96</v>
      </c>
      <c r="AL9" s="7" t="s">
        <v>114</v>
      </c>
      <c r="AM9" s="17" t="s">
        <v>125</v>
      </c>
      <c r="AN9" s="7" t="s">
        <v>137</v>
      </c>
      <c r="AO9" s="6" t="s">
        <v>110</v>
      </c>
      <c r="AT9" s="23"/>
      <c r="BB9" s="7" t="s">
        <v>138</v>
      </c>
      <c r="BD9" s="7" t="s">
        <v>139</v>
      </c>
      <c r="BE9" s="7" t="s">
        <v>118</v>
      </c>
      <c r="BF9" s="18">
        <v>1</v>
      </c>
      <c r="BG9" s="8">
        <v>7.64</v>
      </c>
      <c r="BH9" s="7" t="s">
        <v>140</v>
      </c>
      <c r="BI9" s="7" t="s">
        <v>96</v>
      </c>
      <c r="BJ9" s="7" t="s">
        <v>141</v>
      </c>
      <c r="BK9" s="7" t="s">
        <v>98</v>
      </c>
      <c r="BL9" s="7" t="s">
        <v>121</v>
      </c>
      <c r="BM9" s="7" t="s">
        <v>142</v>
      </c>
      <c r="BN9" s="7" t="s">
        <v>143</v>
      </c>
      <c r="BO9" s="7" t="s">
        <v>144</v>
      </c>
      <c r="BQ9" s="7" t="s">
        <v>139</v>
      </c>
      <c r="BR9" s="7" t="s">
        <v>123</v>
      </c>
      <c r="BS9" s="18">
        <v>0.96</v>
      </c>
      <c r="BT9" s="8">
        <v>150</v>
      </c>
      <c r="BU9" s="7" t="s">
        <v>145</v>
      </c>
      <c r="BV9" s="7" t="s">
        <v>96</v>
      </c>
      <c r="BW9" s="7" t="s">
        <v>146</v>
      </c>
      <c r="BX9" s="7" t="s">
        <v>98</v>
      </c>
      <c r="BZ9" s="7" t="s">
        <v>147</v>
      </c>
      <c r="CA9" s="7" t="s">
        <v>148</v>
      </c>
      <c r="CC9" s="7" t="s">
        <v>149</v>
      </c>
      <c r="CD9" s="7" t="s">
        <v>150</v>
      </c>
      <c r="CE9" s="18">
        <v>0.5</v>
      </c>
      <c r="CF9" s="8">
        <v>360</v>
      </c>
      <c r="CG9" s="7" t="s">
        <v>151</v>
      </c>
      <c r="CH9" s="7" t="s">
        <v>96</v>
      </c>
      <c r="CJ9" s="7" t="s">
        <v>124</v>
      </c>
      <c r="CK9" s="7" t="s">
        <v>125</v>
      </c>
    </row>
    <row r="10" spans="1:90" ht="36" customHeight="1">
      <c r="A10" s="14" t="s">
        <v>169</v>
      </c>
      <c r="B10" s="14" t="s">
        <v>170</v>
      </c>
      <c r="C10" s="7" t="s">
        <v>92</v>
      </c>
      <c r="E10" s="17" t="s">
        <v>93</v>
      </c>
      <c r="F10" s="7" t="s">
        <v>94</v>
      </c>
      <c r="G10" s="18">
        <v>1</v>
      </c>
      <c r="H10" s="19">
        <v>2440</v>
      </c>
      <c r="I10" s="15" t="s">
        <v>167</v>
      </c>
      <c r="J10" s="7" t="s">
        <v>96</v>
      </c>
      <c r="K10" s="7" t="s">
        <v>129</v>
      </c>
      <c r="L10" s="7" t="s">
        <v>98</v>
      </c>
      <c r="M10" s="7" t="s">
        <v>99</v>
      </c>
      <c r="N10" s="7" t="s">
        <v>130</v>
      </c>
      <c r="O10" s="7" t="s">
        <v>100</v>
      </c>
      <c r="Q10" s="7" t="s">
        <v>101</v>
      </c>
      <c r="R10" s="7" t="s">
        <v>102</v>
      </c>
      <c r="S10" s="20">
        <v>1</v>
      </c>
      <c r="T10" s="8">
        <v>30</v>
      </c>
      <c r="U10" s="8" t="s">
        <v>168</v>
      </c>
      <c r="V10" s="7" t="s">
        <v>96</v>
      </c>
      <c r="W10" s="21" t="s">
        <v>132</v>
      </c>
      <c r="X10" s="7" t="s">
        <v>98</v>
      </c>
      <c r="Y10" s="7" t="s">
        <v>104</v>
      </c>
      <c r="Z10" s="7" t="s">
        <v>130</v>
      </c>
      <c r="AA10" s="16" t="s">
        <v>133</v>
      </c>
      <c r="AC10" s="7" t="s">
        <v>106</v>
      </c>
      <c r="AD10" s="7" t="s">
        <v>134</v>
      </c>
      <c r="AE10" s="22">
        <v>0.4</v>
      </c>
      <c r="AF10" s="7" t="s">
        <v>135</v>
      </c>
      <c r="AG10" s="23">
        <v>0.6</v>
      </c>
      <c r="AH10" s="7">
        <v>0.3</v>
      </c>
      <c r="AI10" s="7" t="s">
        <v>136</v>
      </c>
      <c r="AJ10" s="7" t="s">
        <v>96</v>
      </c>
      <c r="AL10" s="7" t="s">
        <v>114</v>
      </c>
      <c r="AM10" s="17" t="s">
        <v>125</v>
      </c>
      <c r="AN10" s="7" t="s">
        <v>137</v>
      </c>
      <c r="AO10" s="6" t="s">
        <v>110</v>
      </c>
      <c r="AT10" s="23"/>
      <c r="BB10" s="7" t="s">
        <v>138</v>
      </c>
      <c r="BD10" s="7" t="s">
        <v>139</v>
      </c>
      <c r="BE10" s="7" t="s">
        <v>118</v>
      </c>
      <c r="BF10" s="18">
        <v>1</v>
      </c>
      <c r="BG10" s="8">
        <v>7.64</v>
      </c>
      <c r="BH10" s="7" t="s">
        <v>140</v>
      </c>
      <c r="BI10" s="7" t="s">
        <v>96</v>
      </c>
      <c r="BJ10" s="7" t="s">
        <v>141</v>
      </c>
      <c r="BK10" s="7" t="s">
        <v>98</v>
      </c>
      <c r="BL10" s="7" t="s">
        <v>121</v>
      </c>
      <c r="BM10" s="7" t="s">
        <v>142</v>
      </c>
      <c r="BN10" s="7" t="s">
        <v>143</v>
      </c>
      <c r="BO10" s="7" t="s">
        <v>144</v>
      </c>
      <c r="BQ10" s="7" t="s">
        <v>139</v>
      </c>
      <c r="BR10" s="7" t="s">
        <v>123</v>
      </c>
      <c r="BS10" s="18">
        <v>0.96</v>
      </c>
      <c r="BT10" s="8">
        <v>150</v>
      </c>
      <c r="BU10" s="7" t="s">
        <v>145</v>
      </c>
      <c r="BV10" s="7" t="s">
        <v>96</v>
      </c>
      <c r="BW10" s="7" t="s">
        <v>146</v>
      </c>
      <c r="BX10" s="7" t="s">
        <v>98</v>
      </c>
      <c r="BZ10" s="7" t="s">
        <v>147</v>
      </c>
      <c r="CA10" s="7" t="s">
        <v>148</v>
      </c>
      <c r="CC10" s="7" t="s">
        <v>149</v>
      </c>
      <c r="CD10" s="7" t="s">
        <v>150</v>
      </c>
      <c r="CE10" s="18">
        <v>0.5</v>
      </c>
      <c r="CF10" s="8">
        <v>360</v>
      </c>
      <c r="CG10" s="7" t="s">
        <v>151</v>
      </c>
      <c r="CH10" s="7" t="s">
        <v>96</v>
      </c>
      <c r="CJ10" s="7" t="s">
        <v>124</v>
      </c>
      <c r="CK10" s="7" t="s">
        <v>125</v>
      </c>
    </row>
    <row r="11" spans="1:90" ht="36" customHeight="1">
      <c r="A11" s="14" t="s">
        <v>171</v>
      </c>
      <c r="B11" s="14" t="s">
        <v>172</v>
      </c>
      <c r="C11" s="7" t="s">
        <v>92</v>
      </c>
      <c r="E11" s="17" t="s">
        <v>93</v>
      </c>
      <c r="F11" s="7" t="s">
        <v>94</v>
      </c>
      <c r="G11" s="18">
        <v>1</v>
      </c>
      <c r="H11" s="19">
        <v>2440</v>
      </c>
      <c r="I11" s="15" t="s">
        <v>167</v>
      </c>
      <c r="J11" s="7" t="s">
        <v>96</v>
      </c>
      <c r="K11" s="7" t="s">
        <v>129</v>
      </c>
      <c r="L11" s="7" t="s">
        <v>98</v>
      </c>
      <c r="M11" s="7" t="s">
        <v>99</v>
      </c>
      <c r="N11" s="7" t="s">
        <v>130</v>
      </c>
      <c r="O11" s="7" t="s">
        <v>100</v>
      </c>
      <c r="Q11" s="7" t="s">
        <v>101</v>
      </c>
      <c r="R11" s="7" t="s">
        <v>102</v>
      </c>
      <c r="S11" s="20">
        <v>1</v>
      </c>
      <c r="T11" s="8">
        <v>30</v>
      </c>
      <c r="U11" s="8" t="s">
        <v>168</v>
      </c>
      <c r="V11" s="7" t="s">
        <v>96</v>
      </c>
      <c r="W11" s="21" t="s">
        <v>132</v>
      </c>
      <c r="X11" s="7" t="s">
        <v>98</v>
      </c>
      <c r="Y11" s="7" t="s">
        <v>104</v>
      </c>
      <c r="Z11" s="7" t="s">
        <v>130</v>
      </c>
      <c r="AA11" s="16" t="s">
        <v>133</v>
      </c>
      <c r="AC11" s="7" t="s">
        <v>106</v>
      </c>
      <c r="AD11" s="7" t="s">
        <v>134</v>
      </c>
      <c r="AE11" s="22">
        <v>0.4</v>
      </c>
      <c r="AF11" s="7" t="s">
        <v>135</v>
      </c>
      <c r="AG11" s="23">
        <v>0.6</v>
      </c>
      <c r="AH11" s="7">
        <v>0.3</v>
      </c>
      <c r="AI11" s="7" t="s">
        <v>136</v>
      </c>
      <c r="AJ11" s="7" t="s">
        <v>96</v>
      </c>
      <c r="AL11" s="7" t="s">
        <v>114</v>
      </c>
      <c r="AM11" s="17" t="s">
        <v>125</v>
      </c>
      <c r="AN11" s="7" t="s">
        <v>137</v>
      </c>
      <c r="AO11" s="6" t="s">
        <v>110</v>
      </c>
      <c r="AT11" s="23"/>
      <c r="BB11" s="7" t="s">
        <v>138</v>
      </c>
      <c r="BD11" s="7" t="s">
        <v>139</v>
      </c>
      <c r="BE11" s="7" t="s">
        <v>118</v>
      </c>
      <c r="BF11" s="18">
        <v>1</v>
      </c>
      <c r="BG11" s="8">
        <v>7.64</v>
      </c>
      <c r="BH11" s="7" t="s">
        <v>140</v>
      </c>
      <c r="BI11" s="7" t="s">
        <v>96</v>
      </c>
      <c r="BJ11" s="7" t="s">
        <v>141</v>
      </c>
      <c r="BK11" s="7" t="s">
        <v>98</v>
      </c>
      <c r="BL11" s="7" t="s">
        <v>121</v>
      </c>
      <c r="BM11" s="7" t="s">
        <v>142</v>
      </c>
      <c r="BN11" s="7" t="s">
        <v>143</v>
      </c>
      <c r="BO11" s="7" t="s">
        <v>144</v>
      </c>
      <c r="BQ11" s="7" t="s">
        <v>139</v>
      </c>
      <c r="BR11" s="7" t="s">
        <v>123</v>
      </c>
      <c r="BS11" s="18">
        <v>0.96</v>
      </c>
      <c r="BT11" s="8">
        <v>150</v>
      </c>
      <c r="BU11" s="7" t="s">
        <v>145</v>
      </c>
      <c r="BV11" s="7" t="s">
        <v>96</v>
      </c>
      <c r="BW11" s="7" t="s">
        <v>146</v>
      </c>
      <c r="BX11" s="7" t="s">
        <v>98</v>
      </c>
      <c r="BZ11" s="7" t="s">
        <v>147</v>
      </c>
      <c r="CA11" s="7" t="s">
        <v>148</v>
      </c>
      <c r="CC11" s="7" t="s">
        <v>149</v>
      </c>
      <c r="CD11" s="7" t="s">
        <v>150</v>
      </c>
      <c r="CE11" s="18">
        <v>0.5</v>
      </c>
      <c r="CF11" s="8">
        <v>360</v>
      </c>
      <c r="CG11" s="7" t="s">
        <v>151</v>
      </c>
      <c r="CH11" s="7" t="s">
        <v>96</v>
      </c>
      <c r="CJ11" s="7" t="s">
        <v>124</v>
      </c>
      <c r="CK11" s="7" t="s">
        <v>125</v>
      </c>
    </row>
    <row r="12" spans="1:90" ht="36" customHeight="1">
      <c r="A12" s="14" t="s">
        <v>173</v>
      </c>
      <c r="B12" s="14" t="s">
        <v>174</v>
      </c>
      <c r="C12" s="7" t="s">
        <v>92</v>
      </c>
      <c r="E12" s="17" t="s">
        <v>93</v>
      </c>
      <c r="F12" s="7" t="s">
        <v>94</v>
      </c>
      <c r="G12" s="18">
        <v>1</v>
      </c>
      <c r="H12" s="19">
        <v>1200</v>
      </c>
      <c r="I12" s="15" t="s">
        <v>167</v>
      </c>
      <c r="J12" s="7" t="s">
        <v>96</v>
      </c>
      <c r="K12" s="7" t="s">
        <v>129</v>
      </c>
      <c r="L12" s="7" t="s">
        <v>98</v>
      </c>
      <c r="M12" s="7" t="s">
        <v>99</v>
      </c>
      <c r="N12" s="7" t="s">
        <v>130</v>
      </c>
      <c r="O12" s="7" t="s">
        <v>100</v>
      </c>
      <c r="Q12" s="7" t="s">
        <v>101</v>
      </c>
      <c r="R12" s="7" t="s">
        <v>102</v>
      </c>
      <c r="S12" s="20">
        <v>1</v>
      </c>
      <c r="T12" s="8">
        <v>30</v>
      </c>
      <c r="U12" s="8" t="s">
        <v>168</v>
      </c>
      <c r="V12" s="7" t="s">
        <v>96</v>
      </c>
      <c r="W12" s="21" t="s">
        <v>132</v>
      </c>
      <c r="X12" s="7" t="s">
        <v>98</v>
      </c>
      <c r="Y12" s="7" t="s">
        <v>104</v>
      </c>
      <c r="Z12" s="7" t="s">
        <v>130</v>
      </c>
      <c r="AA12" s="16" t="s">
        <v>133</v>
      </c>
      <c r="AC12" s="7" t="s">
        <v>106</v>
      </c>
      <c r="AD12" s="7" t="s">
        <v>134</v>
      </c>
      <c r="AE12" s="22">
        <v>0.4</v>
      </c>
      <c r="AF12" s="7" t="s">
        <v>135</v>
      </c>
      <c r="AG12" s="23">
        <v>0.6</v>
      </c>
      <c r="AH12" s="7">
        <v>0.3</v>
      </c>
      <c r="AI12" s="7" t="s">
        <v>136</v>
      </c>
      <c r="AJ12" s="7" t="s">
        <v>96</v>
      </c>
      <c r="AL12" s="7" t="s">
        <v>114</v>
      </c>
      <c r="AM12" s="17" t="s">
        <v>125</v>
      </c>
      <c r="AN12" s="7" t="s">
        <v>137</v>
      </c>
      <c r="AO12" s="6" t="s">
        <v>110</v>
      </c>
      <c r="AT12" s="23"/>
      <c r="BB12" s="7" t="s">
        <v>138</v>
      </c>
      <c r="BD12" s="7" t="s">
        <v>139</v>
      </c>
      <c r="BE12" s="7" t="s">
        <v>118</v>
      </c>
      <c r="BF12" s="18">
        <v>1</v>
      </c>
      <c r="BG12" s="8">
        <v>7.64</v>
      </c>
      <c r="BH12" s="7" t="s">
        <v>140</v>
      </c>
      <c r="BI12" s="7" t="s">
        <v>96</v>
      </c>
      <c r="BJ12" s="7" t="s">
        <v>141</v>
      </c>
      <c r="BK12" s="7" t="s">
        <v>98</v>
      </c>
      <c r="BL12" s="7" t="s">
        <v>121</v>
      </c>
      <c r="BM12" s="7" t="s">
        <v>142</v>
      </c>
      <c r="BN12" s="7" t="s">
        <v>143</v>
      </c>
      <c r="BO12" s="7" t="s">
        <v>144</v>
      </c>
      <c r="BQ12" s="7" t="s">
        <v>139</v>
      </c>
      <c r="BR12" s="7" t="s">
        <v>123</v>
      </c>
      <c r="BS12" s="18">
        <v>0.96</v>
      </c>
      <c r="BT12" s="8">
        <v>150</v>
      </c>
      <c r="BU12" s="7" t="s">
        <v>145</v>
      </c>
      <c r="BV12" s="7" t="s">
        <v>96</v>
      </c>
      <c r="BW12" s="7" t="s">
        <v>146</v>
      </c>
      <c r="BX12" s="7" t="s">
        <v>98</v>
      </c>
      <c r="BZ12" s="7" t="s">
        <v>147</v>
      </c>
      <c r="CA12" s="7" t="s">
        <v>148</v>
      </c>
      <c r="CC12" s="7" t="s">
        <v>149</v>
      </c>
      <c r="CD12" s="7" t="s">
        <v>150</v>
      </c>
      <c r="CE12" s="18">
        <v>0.5</v>
      </c>
      <c r="CF12" s="8">
        <v>360</v>
      </c>
      <c r="CG12" s="7" t="s">
        <v>151</v>
      </c>
      <c r="CH12" s="7" t="s">
        <v>96</v>
      </c>
      <c r="CJ12" s="7" t="s">
        <v>124</v>
      </c>
      <c r="CK12" s="7" t="s">
        <v>125</v>
      </c>
    </row>
    <row r="13" spans="1:90" ht="36" customHeight="1">
      <c r="A13" s="14" t="s">
        <v>175</v>
      </c>
      <c r="B13" s="14" t="s">
        <v>176</v>
      </c>
      <c r="C13" s="7" t="s">
        <v>92</v>
      </c>
      <c r="E13" s="17" t="s">
        <v>93</v>
      </c>
      <c r="F13" s="7" t="s">
        <v>94</v>
      </c>
      <c r="G13" s="18">
        <v>1</v>
      </c>
      <c r="H13" s="19">
        <v>1200</v>
      </c>
      <c r="I13" s="15" t="s">
        <v>167</v>
      </c>
      <c r="J13" s="7" t="s">
        <v>96</v>
      </c>
      <c r="K13" s="7" t="s">
        <v>129</v>
      </c>
      <c r="L13" s="7" t="s">
        <v>98</v>
      </c>
      <c r="M13" s="7" t="s">
        <v>99</v>
      </c>
      <c r="N13" s="7" t="s">
        <v>130</v>
      </c>
      <c r="O13" s="7" t="s">
        <v>100</v>
      </c>
      <c r="Q13" s="7" t="s">
        <v>101</v>
      </c>
      <c r="R13" s="7" t="s">
        <v>102</v>
      </c>
      <c r="S13" s="20">
        <v>1</v>
      </c>
      <c r="T13" s="8">
        <v>30</v>
      </c>
      <c r="U13" s="8" t="s">
        <v>168</v>
      </c>
      <c r="V13" s="7" t="s">
        <v>96</v>
      </c>
      <c r="W13" s="21" t="s">
        <v>132</v>
      </c>
      <c r="X13" s="7" t="s">
        <v>98</v>
      </c>
      <c r="Y13" s="7" t="s">
        <v>104</v>
      </c>
      <c r="Z13" s="7" t="s">
        <v>130</v>
      </c>
      <c r="AA13" s="16" t="s">
        <v>133</v>
      </c>
      <c r="AC13" s="7" t="s">
        <v>106</v>
      </c>
      <c r="AD13" s="7" t="s">
        <v>134</v>
      </c>
      <c r="AE13" s="22">
        <v>0.4</v>
      </c>
      <c r="AF13" s="7" t="s">
        <v>135</v>
      </c>
      <c r="AG13" s="23">
        <v>0.6</v>
      </c>
      <c r="AH13" s="7">
        <v>0.3</v>
      </c>
      <c r="AI13" s="7" t="s">
        <v>136</v>
      </c>
      <c r="AJ13" s="7" t="s">
        <v>96</v>
      </c>
      <c r="AL13" s="7" t="s">
        <v>114</v>
      </c>
      <c r="AM13" s="17" t="s">
        <v>125</v>
      </c>
      <c r="AN13" s="7" t="s">
        <v>137</v>
      </c>
      <c r="AO13" s="6" t="s">
        <v>110</v>
      </c>
      <c r="AT13" s="23"/>
      <c r="BB13" s="7" t="s">
        <v>138</v>
      </c>
      <c r="BD13" s="7" t="s">
        <v>139</v>
      </c>
      <c r="BE13" s="7" t="s">
        <v>118</v>
      </c>
      <c r="BF13" s="18">
        <v>1</v>
      </c>
      <c r="BG13" s="8">
        <v>7.64</v>
      </c>
      <c r="BH13" s="7" t="s">
        <v>140</v>
      </c>
      <c r="BI13" s="7" t="s">
        <v>96</v>
      </c>
      <c r="BJ13" s="7" t="s">
        <v>141</v>
      </c>
      <c r="BK13" s="7" t="s">
        <v>98</v>
      </c>
      <c r="BL13" s="7" t="s">
        <v>121</v>
      </c>
      <c r="BM13" s="7" t="s">
        <v>142</v>
      </c>
      <c r="BN13" s="7" t="s">
        <v>143</v>
      </c>
      <c r="BO13" s="7" t="s">
        <v>144</v>
      </c>
      <c r="BQ13" s="7" t="s">
        <v>139</v>
      </c>
      <c r="BR13" s="7" t="s">
        <v>123</v>
      </c>
      <c r="BS13" s="18">
        <v>0.96</v>
      </c>
      <c r="BT13" s="8">
        <v>150</v>
      </c>
      <c r="BU13" s="7" t="s">
        <v>145</v>
      </c>
      <c r="BV13" s="7" t="s">
        <v>96</v>
      </c>
      <c r="BW13" s="7" t="s">
        <v>146</v>
      </c>
      <c r="BX13" s="7" t="s">
        <v>98</v>
      </c>
      <c r="BZ13" s="7" t="s">
        <v>147</v>
      </c>
      <c r="CA13" s="7" t="s">
        <v>148</v>
      </c>
      <c r="CC13" s="7" t="s">
        <v>149</v>
      </c>
      <c r="CD13" s="7" t="s">
        <v>150</v>
      </c>
      <c r="CE13" s="18">
        <v>0.5</v>
      </c>
      <c r="CF13" s="8">
        <v>360</v>
      </c>
      <c r="CG13" s="7" t="s">
        <v>151</v>
      </c>
      <c r="CH13" s="7" t="s">
        <v>96</v>
      </c>
      <c r="CJ13" s="7" t="s">
        <v>124</v>
      </c>
      <c r="CK13" s="7" t="s">
        <v>125</v>
      </c>
    </row>
    <row r="14" spans="1:90" ht="36" customHeight="1">
      <c r="A14" s="14" t="s">
        <v>177</v>
      </c>
      <c r="B14" s="14" t="s">
        <v>178</v>
      </c>
      <c r="C14" s="7" t="s">
        <v>92</v>
      </c>
      <c r="E14" s="17" t="s">
        <v>93</v>
      </c>
      <c r="F14" s="7" t="s">
        <v>94</v>
      </c>
      <c r="G14" s="18">
        <v>1</v>
      </c>
      <c r="H14" s="19">
        <v>2350</v>
      </c>
      <c r="I14" s="15" t="s">
        <v>179</v>
      </c>
      <c r="J14" s="7" t="s">
        <v>96</v>
      </c>
      <c r="K14" s="7" t="s">
        <v>129</v>
      </c>
      <c r="L14" s="7" t="s">
        <v>98</v>
      </c>
      <c r="M14" s="7" t="s">
        <v>99</v>
      </c>
      <c r="N14" s="7" t="s">
        <v>130</v>
      </c>
      <c r="O14" s="7" t="s">
        <v>100</v>
      </c>
      <c r="Q14" s="7" t="s">
        <v>101</v>
      </c>
      <c r="R14" s="7" t="s">
        <v>102</v>
      </c>
      <c r="S14" s="20">
        <v>1</v>
      </c>
      <c r="T14" s="8">
        <v>30</v>
      </c>
      <c r="U14" s="8" t="s">
        <v>168</v>
      </c>
      <c r="V14" s="7" t="s">
        <v>96</v>
      </c>
      <c r="W14" s="21" t="s">
        <v>132</v>
      </c>
      <c r="X14" s="7" t="s">
        <v>98</v>
      </c>
      <c r="Y14" s="7" t="s">
        <v>104</v>
      </c>
      <c r="Z14" s="7" t="s">
        <v>130</v>
      </c>
      <c r="AA14" s="16" t="s">
        <v>133</v>
      </c>
      <c r="AC14" s="7" t="s">
        <v>106</v>
      </c>
      <c r="AD14" s="7" t="s">
        <v>134</v>
      </c>
      <c r="AE14" s="22">
        <v>0.4</v>
      </c>
      <c r="AF14" s="7" t="s">
        <v>135</v>
      </c>
      <c r="AG14" s="23">
        <v>0.6</v>
      </c>
      <c r="AH14" s="7">
        <v>0.3</v>
      </c>
      <c r="AI14" s="7" t="s">
        <v>136</v>
      </c>
      <c r="AJ14" s="7" t="s">
        <v>96</v>
      </c>
      <c r="AL14" s="7" t="s">
        <v>114</v>
      </c>
      <c r="AM14" s="17" t="s">
        <v>125</v>
      </c>
      <c r="AN14" s="7" t="s">
        <v>137</v>
      </c>
      <c r="AO14" s="6" t="s">
        <v>110</v>
      </c>
      <c r="AT14" s="23"/>
      <c r="BB14" s="7" t="s">
        <v>138</v>
      </c>
      <c r="BD14" s="7" t="s">
        <v>139</v>
      </c>
      <c r="BE14" s="7" t="s">
        <v>118</v>
      </c>
      <c r="BF14" s="18">
        <v>1</v>
      </c>
      <c r="BG14" s="8">
        <v>7.64</v>
      </c>
      <c r="BH14" s="7" t="s">
        <v>140</v>
      </c>
      <c r="BI14" s="7" t="s">
        <v>96</v>
      </c>
      <c r="BJ14" s="7" t="s">
        <v>141</v>
      </c>
      <c r="BK14" s="7" t="s">
        <v>98</v>
      </c>
      <c r="BL14" s="7" t="s">
        <v>121</v>
      </c>
      <c r="BM14" s="7" t="s">
        <v>142</v>
      </c>
      <c r="BN14" s="7" t="s">
        <v>143</v>
      </c>
      <c r="BO14" s="7" t="s">
        <v>144</v>
      </c>
      <c r="BQ14" s="7" t="s">
        <v>139</v>
      </c>
      <c r="BR14" s="7" t="s">
        <v>123</v>
      </c>
      <c r="BS14" s="18">
        <v>0.96</v>
      </c>
      <c r="BT14" s="8">
        <v>150</v>
      </c>
      <c r="BU14" s="7" t="s">
        <v>145</v>
      </c>
      <c r="BV14" s="7" t="s">
        <v>96</v>
      </c>
      <c r="BW14" s="7" t="s">
        <v>146</v>
      </c>
      <c r="BX14" s="7" t="s">
        <v>98</v>
      </c>
      <c r="BZ14" s="7" t="s">
        <v>147</v>
      </c>
      <c r="CA14" s="7" t="s">
        <v>148</v>
      </c>
      <c r="CC14" s="7" t="s">
        <v>149</v>
      </c>
      <c r="CD14" s="7" t="s">
        <v>150</v>
      </c>
      <c r="CE14" s="18">
        <v>0.5</v>
      </c>
      <c r="CF14" s="8">
        <v>360</v>
      </c>
      <c r="CG14" s="7" t="s">
        <v>151</v>
      </c>
      <c r="CH14" s="7" t="s">
        <v>96</v>
      </c>
      <c r="CJ14" s="7" t="s">
        <v>124</v>
      </c>
      <c r="CK14" s="7" t="s">
        <v>125</v>
      </c>
    </row>
    <row r="15" spans="1:90" ht="36" customHeight="1">
      <c r="A15" s="14" t="s">
        <v>180</v>
      </c>
      <c r="B15" s="14" t="s">
        <v>181</v>
      </c>
      <c r="C15" s="7" t="s">
        <v>92</v>
      </c>
      <c r="E15" s="17" t="s">
        <v>93</v>
      </c>
      <c r="F15" s="7" t="s">
        <v>94</v>
      </c>
      <c r="G15" s="18">
        <v>1</v>
      </c>
      <c r="H15" s="19">
        <v>1200</v>
      </c>
      <c r="I15" s="15" t="s">
        <v>167</v>
      </c>
      <c r="J15" s="7" t="s">
        <v>96</v>
      </c>
      <c r="K15" s="7" t="s">
        <v>129</v>
      </c>
      <c r="L15" s="7" t="s">
        <v>98</v>
      </c>
      <c r="M15" s="7" t="s">
        <v>99</v>
      </c>
      <c r="N15" s="7" t="s">
        <v>130</v>
      </c>
      <c r="O15" s="7" t="s">
        <v>100</v>
      </c>
      <c r="Q15" s="7" t="s">
        <v>101</v>
      </c>
      <c r="R15" s="7" t="s">
        <v>102</v>
      </c>
      <c r="S15" s="20">
        <v>1</v>
      </c>
      <c r="T15" s="8">
        <v>30</v>
      </c>
      <c r="U15" s="8" t="s">
        <v>168</v>
      </c>
      <c r="V15" s="7" t="s">
        <v>96</v>
      </c>
      <c r="W15" s="21" t="s">
        <v>132</v>
      </c>
      <c r="X15" s="7" t="s">
        <v>98</v>
      </c>
      <c r="Y15" s="7" t="s">
        <v>104</v>
      </c>
      <c r="Z15" s="7" t="s">
        <v>130</v>
      </c>
      <c r="AA15" s="16" t="s">
        <v>133</v>
      </c>
      <c r="AC15" s="7" t="s">
        <v>106</v>
      </c>
      <c r="AD15" s="7" t="s">
        <v>134</v>
      </c>
      <c r="AE15" s="22">
        <v>0.4</v>
      </c>
      <c r="AF15" s="7" t="s">
        <v>135</v>
      </c>
      <c r="AG15" s="23">
        <v>0.6</v>
      </c>
      <c r="AH15" s="7">
        <v>0.3</v>
      </c>
      <c r="AI15" s="7" t="s">
        <v>136</v>
      </c>
      <c r="AJ15" s="7" t="s">
        <v>96</v>
      </c>
      <c r="AL15" s="7" t="s">
        <v>114</v>
      </c>
      <c r="AM15" s="17" t="s">
        <v>125</v>
      </c>
      <c r="AN15" s="7" t="s">
        <v>137</v>
      </c>
      <c r="AO15" s="6" t="s">
        <v>110</v>
      </c>
      <c r="AT15" s="23"/>
      <c r="BB15" s="7" t="s">
        <v>138</v>
      </c>
      <c r="BD15" s="7" t="s">
        <v>139</v>
      </c>
      <c r="BE15" s="7" t="s">
        <v>118</v>
      </c>
      <c r="BF15" s="18">
        <v>1</v>
      </c>
      <c r="BG15" s="8">
        <v>7.64</v>
      </c>
      <c r="BH15" s="7" t="s">
        <v>140</v>
      </c>
      <c r="BI15" s="7" t="s">
        <v>96</v>
      </c>
      <c r="BJ15" s="7" t="s">
        <v>141</v>
      </c>
      <c r="BK15" s="7" t="s">
        <v>98</v>
      </c>
      <c r="BL15" s="7" t="s">
        <v>121</v>
      </c>
      <c r="BM15" s="7" t="s">
        <v>142</v>
      </c>
      <c r="BN15" s="7" t="s">
        <v>143</v>
      </c>
      <c r="BO15" s="7" t="s">
        <v>144</v>
      </c>
      <c r="BQ15" s="7" t="s">
        <v>139</v>
      </c>
      <c r="BR15" s="7" t="s">
        <v>123</v>
      </c>
      <c r="BS15" s="18">
        <v>0.96</v>
      </c>
      <c r="BT15" s="8">
        <v>150</v>
      </c>
      <c r="BU15" s="7" t="s">
        <v>145</v>
      </c>
      <c r="BV15" s="7" t="s">
        <v>96</v>
      </c>
      <c r="BW15" s="7" t="s">
        <v>146</v>
      </c>
      <c r="BX15" s="7" t="s">
        <v>98</v>
      </c>
      <c r="BZ15" s="7" t="s">
        <v>147</v>
      </c>
      <c r="CA15" s="7" t="s">
        <v>148</v>
      </c>
      <c r="CC15" s="7" t="s">
        <v>149</v>
      </c>
      <c r="CD15" s="7" t="s">
        <v>150</v>
      </c>
      <c r="CE15" s="18">
        <v>0.5</v>
      </c>
      <c r="CF15" s="8">
        <v>360</v>
      </c>
      <c r="CG15" s="7" t="s">
        <v>151</v>
      </c>
      <c r="CH15" s="7" t="s">
        <v>96</v>
      </c>
      <c r="CJ15" s="7" t="s">
        <v>124</v>
      </c>
      <c r="CK15" s="7" t="s">
        <v>125</v>
      </c>
    </row>
    <row r="16" spans="1:90" ht="36" customHeight="1">
      <c r="A16" s="14" t="s">
        <v>182</v>
      </c>
      <c r="B16" s="14" t="s">
        <v>183</v>
      </c>
      <c r="C16" s="7" t="s">
        <v>92</v>
      </c>
      <c r="E16" s="17" t="s">
        <v>93</v>
      </c>
      <c r="F16" s="7" t="s">
        <v>94</v>
      </c>
      <c r="G16" s="18">
        <v>1</v>
      </c>
      <c r="H16" s="19">
        <v>2050</v>
      </c>
      <c r="I16" s="15" t="s">
        <v>167</v>
      </c>
      <c r="J16" s="7" t="s">
        <v>96</v>
      </c>
      <c r="K16" s="7" t="s">
        <v>129</v>
      </c>
      <c r="L16" s="7" t="s">
        <v>98</v>
      </c>
      <c r="M16" s="7" t="s">
        <v>99</v>
      </c>
      <c r="N16" s="7" t="s">
        <v>130</v>
      </c>
      <c r="O16" s="7" t="s">
        <v>100</v>
      </c>
      <c r="Q16" s="7" t="s">
        <v>101</v>
      </c>
      <c r="R16" s="7" t="s">
        <v>102</v>
      </c>
      <c r="S16" s="20">
        <v>1</v>
      </c>
      <c r="T16" s="8">
        <v>30</v>
      </c>
      <c r="U16" s="8" t="s">
        <v>168</v>
      </c>
      <c r="V16" s="7" t="s">
        <v>96</v>
      </c>
      <c r="W16" s="21" t="s">
        <v>132</v>
      </c>
      <c r="X16" s="7" t="s">
        <v>98</v>
      </c>
      <c r="Y16" s="7" t="s">
        <v>104</v>
      </c>
      <c r="Z16" s="7" t="s">
        <v>130</v>
      </c>
      <c r="AA16" s="16" t="s">
        <v>133</v>
      </c>
      <c r="AC16" s="7" t="s">
        <v>106</v>
      </c>
      <c r="AD16" s="7" t="s">
        <v>134</v>
      </c>
      <c r="AE16" s="22">
        <v>0.4</v>
      </c>
      <c r="AF16" s="7" t="s">
        <v>135</v>
      </c>
      <c r="AG16" s="23">
        <v>0.6</v>
      </c>
      <c r="AH16" s="7">
        <v>0.3</v>
      </c>
      <c r="AI16" s="7" t="s">
        <v>136</v>
      </c>
      <c r="AJ16" s="7" t="s">
        <v>96</v>
      </c>
      <c r="AL16" s="7" t="s">
        <v>114</v>
      </c>
      <c r="AM16" s="17" t="s">
        <v>125</v>
      </c>
      <c r="AN16" s="7" t="s">
        <v>137</v>
      </c>
      <c r="AO16" s="6" t="s">
        <v>110</v>
      </c>
      <c r="AT16" s="23"/>
      <c r="BB16" s="7" t="s">
        <v>138</v>
      </c>
      <c r="BD16" s="7" t="s">
        <v>139</v>
      </c>
      <c r="BE16" s="7" t="s">
        <v>118</v>
      </c>
      <c r="BF16" s="18">
        <v>1</v>
      </c>
      <c r="BG16" s="8">
        <v>7.64</v>
      </c>
      <c r="BH16" s="7" t="s">
        <v>140</v>
      </c>
      <c r="BI16" s="7" t="s">
        <v>96</v>
      </c>
      <c r="BJ16" s="7" t="s">
        <v>141</v>
      </c>
      <c r="BK16" s="7" t="s">
        <v>98</v>
      </c>
      <c r="BL16" s="7" t="s">
        <v>121</v>
      </c>
      <c r="BM16" s="7" t="s">
        <v>142</v>
      </c>
      <c r="BN16" s="7" t="s">
        <v>143</v>
      </c>
      <c r="BO16" s="7" t="s">
        <v>144</v>
      </c>
      <c r="BQ16" s="7" t="s">
        <v>139</v>
      </c>
      <c r="BR16" s="7" t="s">
        <v>123</v>
      </c>
      <c r="BS16" s="18">
        <v>0.96</v>
      </c>
      <c r="BT16" s="8">
        <v>150</v>
      </c>
      <c r="BU16" s="7" t="s">
        <v>145</v>
      </c>
      <c r="BV16" s="7" t="s">
        <v>96</v>
      </c>
      <c r="BW16" s="7" t="s">
        <v>146</v>
      </c>
      <c r="BX16" s="7" t="s">
        <v>98</v>
      </c>
      <c r="BZ16" s="7" t="s">
        <v>147</v>
      </c>
      <c r="CA16" s="7" t="s">
        <v>148</v>
      </c>
      <c r="CC16" s="7" t="s">
        <v>149</v>
      </c>
      <c r="CD16" s="7" t="s">
        <v>150</v>
      </c>
      <c r="CE16" s="18">
        <v>0.5</v>
      </c>
      <c r="CF16" s="8">
        <v>360</v>
      </c>
      <c r="CG16" s="7" t="s">
        <v>151</v>
      </c>
      <c r="CH16" s="7" t="s">
        <v>96</v>
      </c>
      <c r="CJ16" s="7" t="s">
        <v>124</v>
      </c>
      <c r="CK16" s="7" t="s">
        <v>125</v>
      </c>
    </row>
    <row r="17" spans="1:89" ht="36" customHeight="1">
      <c r="A17" s="14" t="s">
        <v>184</v>
      </c>
      <c r="B17" s="14" t="s">
        <v>185</v>
      </c>
      <c r="C17" s="7" t="s">
        <v>92</v>
      </c>
      <c r="E17" s="17" t="s">
        <v>93</v>
      </c>
      <c r="F17" s="7" t="s">
        <v>94</v>
      </c>
      <c r="G17" s="18">
        <v>1</v>
      </c>
      <c r="H17" s="19">
        <v>2000</v>
      </c>
      <c r="I17" s="15" t="s">
        <v>167</v>
      </c>
      <c r="J17" s="7" t="s">
        <v>96</v>
      </c>
      <c r="K17" s="7" t="s">
        <v>129</v>
      </c>
      <c r="L17" s="7" t="s">
        <v>98</v>
      </c>
      <c r="M17" s="7" t="s">
        <v>99</v>
      </c>
      <c r="N17" s="7" t="s">
        <v>130</v>
      </c>
      <c r="O17" s="7" t="s">
        <v>100</v>
      </c>
      <c r="Q17" s="7" t="s">
        <v>101</v>
      </c>
      <c r="R17" s="7" t="s">
        <v>102</v>
      </c>
      <c r="S17" s="20">
        <v>1</v>
      </c>
      <c r="T17" s="8">
        <v>30</v>
      </c>
      <c r="U17" s="8" t="s">
        <v>168</v>
      </c>
      <c r="V17" s="7" t="s">
        <v>96</v>
      </c>
      <c r="W17" s="21" t="s">
        <v>132</v>
      </c>
      <c r="X17" s="7" t="s">
        <v>98</v>
      </c>
      <c r="Y17" s="7" t="s">
        <v>104</v>
      </c>
      <c r="Z17" s="7" t="s">
        <v>130</v>
      </c>
      <c r="AA17" s="16" t="s">
        <v>133</v>
      </c>
      <c r="AC17" s="7" t="s">
        <v>106</v>
      </c>
      <c r="AD17" s="7" t="s">
        <v>134</v>
      </c>
      <c r="AE17" s="22">
        <v>0.4</v>
      </c>
      <c r="AF17" s="7" t="s">
        <v>135</v>
      </c>
      <c r="AG17" s="23">
        <v>0.6</v>
      </c>
      <c r="AH17" s="7">
        <v>0.3</v>
      </c>
      <c r="AI17" s="7" t="s">
        <v>136</v>
      </c>
      <c r="AJ17" s="7" t="s">
        <v>96</v>
      </c>
      <c r="AL17" s="7" t="s">
        <v>114</v>
      </c>
      <c r="AM17" s="17" t="s">
        <v>125</v>
      </c>
      <c r="AN17" s="7" t="s">
        <v>137</v>
      </c>
      <c r="AO17" s="6" t="s">
        <v>110</v>
      </c>
      <c r="AT17" s="23"/>
      <c r="BB17" s="7" t="s">
        <v>138</v>
      </c>
      <c r="BD17" s="7" t="s">
        <v>139</v>
      </c>
      <c r="BE17" s="7" t="s">
        <v>118</v>
      </c>
      <c r="BF17" s="18">
        <v>1</v>
      </c>
      <c r="BG17" s="8">
        <v>7.64</v>
      </c>
      <c r="BH17" s="7" t="s">
        <v>140</v>
      </c>
      <c r="BI17" s="7" t="s">
        <v>96</v>
      </c>
      <c r="BJ17" s="7" t="s">
        <v>141</v>
      </c>
      <c r="BK17" s="7" t="s">
        <v>98</v>
      </c>
      <c r="BL17" s="7" t="s">
        <v>121</v>
      </c>
      <c r="BM17" s="7" t="s">
        <v>142</v>
      </c>
      <c r="BN17" s="7" t="s">
        <v>143</v>
      </c>
      <c r="BO17" s="7" t="s">
        <v>144</v>
      </c>
      <c r="BQ17" s="7" t="s">
        <v>139</v>
      </c>
      <c r="BR17" s="7" t="s">
        <v>123</v>
      </c>
      <c r="BS17" s="18">
        <v>0.96</v>
      </c>
      <c r="BT17" s="8">
        <v>150</v>
      </c>
      <c r="BU17" s="7" t="s">
        <v>145</v>
      </c>
      <c r="BV17" s="7" t="s">
        <v>96</v>
      </c>
      <c r="BW17" s="7" t="s">
        <v>146</v>
      </c>
      <c r="BX17" s="7" t="s">
        <v>98</v>
      </c>
      <c r="BZ17" s="7" t="s">
        <v>147</v>
      </c>
      <c r="CA17" s="7" t="s">
        <v>148</v>
      </c>
      <c r="CC17" s="7" t="s">
        <v>149</v>
      </c>
      <c r="CD17" s="7" t="s">
        <v>150</v>
      </c>
      <c r="CE17" s="18">
        <v>0.5</v>
      </c>
      <c r="CF17" s="8">
        <v>360</v>
      </c>
      <c r="CG17" s="7" t="s">
        <v>151</v>
      </c>
      <c r="CH17" s="7" t="s">
        <v>96</v>
      </c>
      <c r="CJ17" s="7" t="s">
        <v>124</v>
      </c>
      <c r="CK17" s="7" t="s">
        <v>125</v>
      </c>
    </row>
    <row r="18" spans="1:89" ht="36" customHeight="1">
      <c r="A18" s="14" t="s">
        <v>186</v>
      </c>
      <c r="B18" s="14" t="s">
        <v>187</v>
      </c>
      <c r="C18" s="7" t="s">
        <v>92</v>
      </c>
      <c r="E18" s="17" t="s">
        <v>93</v>
      </c>
      <c r="F18" s="7" t="s">
        <v>94</v>
      </c>
      <c r="G18" s="18">
        <v>1</v>
      </c>
      <c r="H18" s="19">
        <v>2000</v>
      </c>
      <c r="I18" s="15" t="s">
        <v>167</v>
      </c>
      <c r="J18" s="7" t="s">
        <v>96</v>
      </c>
      <c r="K18" s="7" t="s">
        <v>129</v>
      </c>
      <c r="L18" s="7" t="s">
        <v>98</v>
      </c>
      <c r="M18" s="7" t="s">
        <v>99</v>
      </c>
      <c r="N18" s="7" t="s">
        <v>130</v>
      </c>
      <c r="O18" s="7" t="s">
        <v>100</v>
      </c>
      <c r="Q18" s="7" t="s">
        <v>101</v>
      </c>
      <c r="R18" s="7" t="s">
        <v>102</v>
      </c>
      <c r="S18" s="20">
        <v>1</v>
      </c>
      <c r="T18" s="8">
        <v>30</v>
      </c>
      <c r="U18" s="8" t="s">
        <v>168</v>
      </c>
      <c r="V18" s="7" t="s">
        <v>96</v>
      </c>
      <c r="W18" s="21" t="s">
        <v>132</v>
      </c>
      <c r="X18" s="7" t="s">
        <v>98</v>
      </c>
      <c r="Y18" s="7" t="s">
        <v>104</v>
      </c>
      <c r="Z18" s="7" t="s">
        <v>130</v>
      </c>
      <c r="AA18" s="16" t="s">
        <v>133</v>
      </c>
      <c r="AC18" s="7" t="s">
        <v>106</v>
      </c>
      <c r="AD18" s="7" t="s">
        <v>134</v>
      </c>
      <c r="AE18" s="22">
        <v>0.4</v>
      </c>
      <c r="AF18" s="7" t="s">
        <v>135</v>
      </c>
      <c r="AG18" s="23">
        <v>0.6</v>
      </c>
      <c r="AH18" s="7">
        <v>0.3</v>
      </c>
      <c r="AI18" s="7" t="s">
        <v>136</v>
      </c>
      <c r="AJ18" s="7" t="s">
        <v>96</v>
      </c>
      <c r="AL18" s="7" t="s">
        <v>114</v>
      </c>
      <c r="AM18" s="17" t="s">
        <v>125</v>
      </c>
      <c r="AN18" s="7" t="s">
        <v>137</v>
      </c>
      <c r="AO18" s="6" t="s">
        <v>110</v>
      </c>
      <c r="AT18" s="23"/>
      <c r="BB18" s="7" t="s">
        <v>138</v>
      </c>
      <c r="BD18" s="7" t="s">
        <v>139</v>
      </c>
      <c r="BE18" s="7" t="s">
        <v>118</v>
      </c>
      <c r="BF18" s="18">
        <v>1</v>
      </c>
      <c r="BG18" s="8">
        <v>7.64</v>
      </c>
      <c r="BH18" s="7" t="s">
        <v>140</v>
      </c>
      <c r="BI18" s="7" t="s">
        <v>96</v>
      </c>
      <c r="BJ18" s="7" t="s">
        <v>141</v>
      </c>
      <c r="BK18" s="7" t="s">
        <v>98</v>
      </c>
      <c r="BL18" s="7" t="s">
        <v>121</v>
      </c>
      <c r="BM18" s="7" t="s">
        <v>142</v>
      </c>
      <c r="BN18" s="7" t="s">
        <v>143</v>
      </c>
      <c r="BO18" s="7" t="s">
        <v>144</v>
      </c>
      <c r="BQ18" s="7" t="s">
        <v>139</v>
      </c>
      <c r="BR18" s="7" t="s">
        <v>123</v>
      </c>
      <c r="BS18" s="18">
        <v>0.96</v>
      </c>
      <c r="BT18" s="8">
        <v>150</v>
      </c>
      <c r="BU18" s="7" t="s">
        <v>145</v>
      </c>
      <c r="BV18" s="7" t="s">
        <v>96</v>
      </c>
      <c r="BW18" s="7" t="s">
        <v>146</v>
      </c>
      <c r="BX18" s="7" t="s">
        <v>98</v>
      </c>
      <c r="BZ18" s="7" t="s">
        <v>147</v>
      </c>
      <c r="CA18" s="7" t="s">
        <v>148</v>
      </c>
      <c r="CC18" s="7" t="s">
        <v>149</v>
      </c>
      <c r="CD18" s="7" t="s">
        <v>150</v>
      </c>
      <c r="CE18" s="18">
        <v>0.5</v>
      </c>
      <c r="CF18" s="8">
        <v>360</v>
      </c>
      <c r="CG18" s="7" t="s">
        <v>151</v>
      </c>
      <c r="CH18" s="7" t="s">
        <v>96</v>
      </c>
      <c r="CJ18" s="7" t="s">
        <v>124</v>
      </c>
      <c r="CK18" s="7" t="s">
        <v>125</v>
      </c>
    </row>
    <row r="19" spans="1:89" ht="36" customHeight="1">
      <c r="A19" s="14" t="s">
        <v>188</v>
      </c>
      <c r="B19" s="14" t="s">
        <v>189</v>
      </c>
      <c r="C19" s="7" t="s">
        <v>92</v>
      </c>
      <c r="E19" s="17" t="s">
        <v>93</v>
      </c>
      <c r="F19" s="7" t="s">
        <v>94</v>
      </c>
      <c r="G19" s="18">
        <v>1</v>
      </c>
      <c r="H19" s="19">
        <v>2000</v>
      </c>
      <c r="I19" s="15" t="s">
        <v>167</v>
      </c>
      <c r="J19" s="7" t="s">
        <v>96</v>
      </c>
      <c r="K19" s="7" t="s">
        <v>129</v>
      </c>
      <c r="L19" s="7" t="s">
        <v>98</v>
      </c>
      <c r="M19" s="7" t="s">
        <v>99</v>
      </c>
      <c r="N19" s="7" t="s">
        <v>130</v>
      </c>
      <c r="O19" s="7" t="s">
        <v>100</v>
      </c>
      <c r="Q19" s="7" t="s">
        <v>101</v>
      </c>
      <c r="R19" s="7" t="s">
        <v>102</v>
      </c>
      <c r="S19" s="20">
        <v>1</v>
      </c>
      <c r="T19" s="8">
        <v>30</v>
      </c>
      <c r="U19" s="8" t="s">
        <v>168</v>
      </c>
      <c r="V19" s="7" t="s">
        <v>96</v>
      </c>
      <c r="W19" s="21" t="s">
        <v>132</v>
      </c>
      <c r="X19" s="7" t="s">
        <v>98</v>
      </c>
      <c r="Y19" s="7" t="s">
        <v>104</v>
      </c>
      <c r="Z19" s="7" t="s">
        <v>130</v>
      </c>
      <c r="AA19" s="16" t="s">
        <v>133</v>
      </c>
      <c r="AC19" s="7" t="s">
        <v>106</v>
      </c>
      <c r="AD19" s="7" t="s">
        <v>134</v>
      </c>
      <c r="AE19" s="22">
        <v>0.4</v>
      </c>
      <c r="AF19" s="7" t="s">
        <v>135</v>
      </c>
      <c r="AG19" s="23">
        <v>0.6</v>
      </c>
      <c r="AH19" s="7">
        <v>0.3</v>
      </c>
      <c r="AI19" s="7" t="s">
        <v>136</v>
      </c>
      <c r="AJ19" s="7" t="s">
        <v>96</v>
      </c>
      <c r="AL19" s="7" t="s">
        <v>114</v>
      </c>
      <c r="AM19" s="17" t="s">
        <v>125</v>
      </c>
      <c r="AN19" s="7" t="s">
        <v>137</v>
      </c>
      <c r="AO19" s="6" t="s">
        <v>110</v>
      </c>
      <c r="AT19" s="23"/>
      <c r="BB19" s="7" t="s">
        <v>138</v>
      </c>
      <c r="BD19" s="7" t="s">
        <v>139</v>
      </c>
      <c r="BE19" s="7" t="s">
        <v>118</v>
      </c>
      <c r="BF19" s="18">
        <v>1</v>
      </c>
      <c r="BG19" s="8">
        <v>7.64</v>
      </c>
      <c r="BH19" s="7" t="s">
        <v>140</v>
      </c>
      <c r="BI19" s="7" t="s">
        <v>96</v>
      </c>
      <c r="BJ19" s="7" t="s">
        <v>141</v>
      </c>
      <c r="BK19" s="7" t="s">
        <v>98</v>
      </c>
      <c r="BL19" s="7" t="s">
        <v>121</v>
      </c>
      <c r="BM19" s="7" t="s">
        <v>142</v>
      </c>
      <c r="BN19" s="7" t="s">
        <v>143</v>
      </c>
      <c r="BO19" s="7" t="s">
        <v>144</v>
      </c>
      <c r="BQ19" s="7" t="s">
        <v>139</v>
      </c>
      <c r="BR19" s="7" t="s">
        <v>123</v>
      </c>
      <c r="BS19" s="18">
        <v>0.96</v>
      </c>
      <c r="BT19" s="8">
        <v>150</v>
      </c>
      <c r="BU19" s="7" t="s">
        <v>145</v>
      </c>
      <c r="BV19" s="7" t="s">
        <v>96</v>
      </c>
      <c r="BW19" s="7" t="s">
        <v>146</v>
      </c>
      <c r="BX19" s="7" t="s">
        <v>98</v>
      </c>
      <c r="BZ19" s="7" t="s">
        <v>147</v>
      </c>
      <c r="CA19" s="7" t="s">
        <v>148</v>
      </c>
      <c r="CC19" s="7" t="s">
        <v>149</v>
      </c>
      <c r="CD19" s="7" t="s">
        <v>150</v>
      </c>
      <c r="CE19" s="18">
        <v>0.5</v>
      </c>
      <c r="CF19" s="8">
        <v>360</v>
      </c>
      <c r="CG19" s="7" t="s">
        <v>151</v>
      </c>
      <c r="CH19" s="7" t="s">
        <v>96</v>
      </c>
      <c r="CJ19" s="7" t="s">
        <v>124</v>
      </c>
      <c r="CK19" s="7" t="s">
        <v>125</v>
      </c>
    </row>
    <row r="20" spans="1:89" ht="36" customHeight="1">
      <c r="A20" s="14" t="s">
        <v>190</v>
      </c>
      <c r="B20" s="14" t="s">
        <v>191</v>
      </c>
      <c r="C20" s="7" t="s">
        <v>92</v>
      </c>
      <c r="E20" s="17" t="s">
        <v>93</v>
      </c>
      <c r="F20" s="7" t="s">
        <v>94</v>
      </c>
      <c r="G20" s="18">
        <v>1</v>
      </c>
      <c r="H20" s="19">
        <v>1200</v>
      </c>
      <c r="I20" s="15" t="s">
        <v>167</v>
      </c>
      <c r="J20" s="7" t="s">
        <v>96</v>
      </c>
      <c r="K20" s="7" t="s">
        <v>129</v>
      </c>
      <c r="L20" s="7" t="s">
        <v>98</v>
      </c>
      <c r="M20" s="7" t="s">
        <v>99</v>
      </c>
      <c r="N20" s="7" t="s">
        <v>130</v>
      </c>
      <c r="O20" s="7" t="s">
        <v>100</v>
      </c>
      <c r="Q20" s="7" t="s">
        <v>101</v>
      </c>
      <c r="R20" s="7" t="s">
        <v>102</v>
      </c>
      <c r="S20" s="20">
        <v>1</v>
      </c>
      <c r="T20" s="8">
        <v>30</v>
      </c>
      <c r="U20" s="8" t="s">
        <v>168</v>
      </c>
      <c r="V20" s="7" t="s">
        <v>96</v>
      </c>
      <c r="W20" s="21" t="s">
        <v>132</v>
      </c>
      <c r="X20" s="7" t="s">
        <v>98</v>
      </c>
      <c r="Y20" s="7" t="s">
        <v>104</v>
      </c>
      <c r="Z20" s="7" t="s">
        <v>130</v>
      </c>
      <c r="AA20" s="16" t="s">
        <v>133</v>
      </c>
      <c r="AC20" s="7" t="s">
        <v>106</v>
      </c>
      <c r="AD20" s="7" t="s">
        <v>134</v>
      </c>
      <c r="AE20" s="22">
        <v>0.4</v>
      </c>
      <c r="AF20" s="7" t="s">
        <v>135</v>
      </c>
      <c r="AG20" s="23">
        <v>0.6</v>
      </c>
      <c r="AH20" s="7">
        <v>0.3</v>
      </c>
      <c r="AI20" s="7" t="s">
        <v>136</v>
      </c>
      <c r="AJ20" s="7" t="s">
        <v>96</v>
      </c>
      <c r="AL20" s="7" t="s">
        <v>114</v>
      </c>
      <c r="AM20" s="17" t="s">
        <v>125</v>
      </c>
      <c r="AN20" s="7" t="s">
        <v>137</v>
      </c>
      <c r="AO20" s="6" t="s">
        <v>110</v>
      </c>
      <c r="AT20" s="23"/>
      <c r="BB20" s="7" t="s">
        <v>138</v>
      </c>
      <c r="BD20" s="7" t="s">
        <v>139</v>
      </c>
      <c r="BE20" s="7" t="s">
        <v>118</v>
      </c>
      <c r="BF20" s="18">
        <v>1</v>
      </c>
      <c r="BG20" s="8">
        <v>7.64</v>
      </c>
      <c r="BH20" s="7" t="s">
        <v>140</v>
      </c>
      <c r="BI20" s="7" t="s">
        <v>96</v>
      </c>
      <c r="BJ20" s="7" t="s">
        <v>141</v>
      </c>
      <c r="BK20" s="7" t="s">
        <v>98</v>
      </c>
      <c r="BL20" s="7" t="s">
        <v>121</v>
      </c>
      <c r="BM20" s="7" t="s">
        <v>142</v>
      </c>
      <c r="BN20" s="7" t="s">
        <v>143</v>
      </c>
      <c r="BO20" s="7" t="s">
        <v>144</v>
      </c>
      <c r="BQ20" s="7" t="s">
        <v>139</v>
      </c>
      <c r="BR20" s="7" t="s">
        <v>123</v>
      </c>
      <c r="BS20" s="18">
        <v>0.96</v>
      </c>
      <c r="BT20" s="8">
        <v>150</v>
      </c>
      <c r="BU20" s="7" t="s">
        <v>145</v>
      </c>
      <c r="BV20" s="7" t="s">
        <v>96</v>
      </c>
      <c r="BW20" s="7" t="s">
        <v>146</v>
      </c>
      <c r="BX20" s="7" t="s">
        <v>98</v>
      </c>
      <c r="BZ20" s="7" t="s">
        <v>147</v>
      </c>
      <c r="CA20" s="7" t="s">
        <v>148</v>
      </c>
      <c r="CC20" s="7" t="s">
        <v>149</v>
      </c>
      <c r="CD20" s="7" t="s">
        <v>150</v>
      </c>
      <c r="CE20" s="18">
        <v>0.5</v>
      </c>
      <c r="CF20" s="8">
        <v>360</v>
      </c>
      <c r="CG20" s="7" t="s">
        <v>151</v>
      </c>
      <c r="CH20" s="7" t="s">
        <v>96</v>
      </c>
      <c r="CJ20" s="7" t="s">
        <v>124</v>
      </c>
      <c r="CK20" s="7" t="s">
        <v>125</v>
      </c>
    </row>
    <row r="21" spans="1:89" ht="36" customHeight="1">
      <c r="A21" s="14" t="s">
        <v>192</v>
      </c>
      <c r="B21" s="14" t="s">
        <v>193</v>
      </c>
      <c r="C21" s="7" t="s">
        <v>92</v>
      </c>
      <c r="E21" s="17" t="s">
        <v>93</v>
      </c>
      <c r="F21" s="7" t="s">
        <v>94</v>
      </c>
      <c r="G21" s="18">
        <v>1</v>
      </c>
      <c r="H21" s="19">
        <v>2500</v>
      </c>
      <c r="I21" s="15" t="s">
        <v>194</v>
      </c>
      <c r="J21" s="7" t="s">
        <v>96</v>
      </c>
      <c r="K21" s="7" t="s">
        <v>129</v>
      </c>
      <c r="L21" s="7" t="s">
        <v>98</v>
      </c>
      <c r="M21" s="7" t="s">
        <v>99</v>
      </c>
      <c r="N21" s="7" t="s">
        <v>130</v>
      </c>
      <c r="O21" s="7" t="s">
        <v>100</v>
      </c>
      <c r="Q21" s="7" t="s">
        <v>101</v>
      </c>
      <c r="R21" s="7" t="s">
        <v>102</v>
      </c>
      <c r="S21" s="20">
        <v>1</v>
      </c>
      <c r="T21" s="8">
        <v>32</v>
      </c>
      <c r="U21" s="8" t="s">
        <v>195</v>
      </c>
      <c r="V21" s="7" t="s">
        <v>96</v>
      </c>
      <c r="W21" s="21" t="s">
        <v>132</v>
      </c>
      <c r="X21" s="7" t="s">
        <v>98</v>
      </c>
      <c r="Y21" s="7" t="s">
        <v>104</v>
      </c>
      <c r="Z21" s="7" t="s">
        <v>130</v>
      </c>
      <c r="AA21" s="16" t="s">
        <v>133</v>
      </c>
      <c r="AC21" s="7" t="s">
        <v>106</v>
      </c>
      <c r="AD21" s="7" t="s">
        <v>134</v>
      </c>
      <c r="AE21" s="22">
        <v>0.4</v>
      </c>
      <c r="AF21" s="7" t="s">
        <v>135</v>
      </c>
      <c r="AG21" s="23">
        <v>0.6</v>
      </c>
      <c r="AH21" s="7">
        <v>0.3</v>
      </c>
      <c r="AI21" s="7" t="s">
        <v>136</v>
      </c>
      <c r="AJ21" s="7" t="s">
        <v>96</v>
      </c>
      <c r="AL21" s="7" t="s">
        <v>114</v>
      </c>
      <c r="AM21" s="17" t="s">
        <v>125</v>
      </c>
      <c r="AN21" s="7" t="s">
        <v>137</v>
      </c>
      <c r="AO21" s="6" t="s">
        <v>110</v>
      </c>
      <c r="AT21" s="23"/>
      <c r="BB21" s="7" t="s">
        <v>138</v>
      </c>
      <c r="BD21" s="7" t="s">
        <v>139</v>
      </c>
      <c r="BE21" s="7" t="s">
        <v>118</v>
      </c>
      <c r="BF21" s="18">
        <v>1</v>
      </c>
      <c r="BG21" s="8">
        <v>7.64</v>
      </c>
      <c r="BH21" s="7" t="s">
        <v>140</v>
      </c>
      <c r="BI21" s="7" t="s">
        <v>96</v>
      </c>
      <c r="BJ21" s="7" t="s">
        <v>141</v>
      </c>
      <c r="BK21" s="7" t="s">
        <v>98</v>
      </c>
      <c r="BL21" s="7" t="s">
        <v>121</v>
      </c>
      <c r="BM21" s="7" t="s">
        <v>142</v>
      </c>
      <c r="BN21" s="7" t="s">
        <v>143</v>
      </c>
      <c r="BO21" s="7" t="s">
        <v>144</v>
      </c>
      <c r="BQ21" s="7" t="s">
        <v>139</v>
      </c>
      <c r="BR21" s="7" t="s">
        <v>123</v>
      </c>
      <c r="BS21" s="18">
        <v>0.96</v>
      </c>
      <c r="BT21" s="8">
        <v>150</v>
      </c>
      <c r="BU21" s="7" t="s">
        <v>145</v>
      </c>
      <c r="BV21" s="7" t="s">
        <v>96</v>
      </c>
      <c r="BW21" s="7" t="s">
        <v>146</v>
      </c>
      <c r="BX21" s="7" t="s">
        <v>98</v>
      </c>
      <c r="BZ21" s="7" t="s">
        <v>147</v>
      </c>
      <c r="CA21" s="7" t="s">
        <v>148</v>
      </c>
      <c r="CC21" s="7" t="s">
        <v>149</v>
      </c>
      <c r="CD21" s="7" t="s">
        <v>150</v>
      </c>
      <c r="CE21" s="18">
        <v>0.5</v>
      </c>
      <c r="CF21" s="8">
        <v>360</v>
      </c>
      <c r="CG21" s="7" t="s">
        <v>151</v>
      </c>
      <c r="CH21" s="7" t="s">
        <v>96</v>
      </c>
      <c r="CJ21" s="7" t="s">
        <v>124</v>
      </c>
      <c r="CK21" s="7" t="s">
        <v>125</v>
      </c>
    </row>
    <row r="22" spans="1:89" ht="36" customHeight="1">
      <c r="A22" s="14" t="s">
        <v>196</v>
      </c>
      <c r="B22" s="14" t="s">
        <v>197</v>
      </c>
      <c r="C22" s="7" t="s">
        <v>92</v>
      </c>
      <c r="E22" s="17" t="s">
        <v>93</v>
      </c>
      <c r="F22" s="7" t="s">
        <v>94</v>
      </c>
      <c r="G22" s="18">
        <v>1</v>
      </c>
      <c r="H22" s="19">
        <v>2300</v>
      </c>
      <c r="I22" s="15" t="s">
        <v>198</v>
      </c>
      <c r="J22" s="7" t="s">
        <v>96</v>
      </c>
      <c r="K22" s="7" t="s">
        <v>129</v>
      </c>
      <c r="L22" s="7" t="s">
        <v>98</v>
      </c>
      <c r="M22" s="7" t="s">
        <v>99</v>
      </c>
      <c r="N22" s="7" t="s">
        <v>130</v>
      </c>
      <c r="O22" s="7" t="s">
        <v>100</v>
      </c>
      <c r="Q22" s="7" t="s">
        <v>101</v>
      </c>
      <c r="R22" s="7" t="s">
        <v>102</v>
      </c>
      <c r="S22" s="20">
        <v>1</v>
      </c>
      <c r="T22" s="8">
        <v>18</v>
      </c>
      <c r="U22" s="8" t="s">
        <v>199</v>
      </c>
      <c r="V22" s="7" t="s">
        <v>96</v>
      </c>
      <c r="W22" s="21" t="s">
        <v>132</v>
      </c>
      <c r="X22" s="7" t="s">
        <v>98</v>
      </c>
      <c r="Y22" s="7" t="s">
        <v>104</v>
      </c>
      <c r="Z22" s="7" t="s">
        <v>130</v>
      </c>
      <c r="AA22" s="16" t="s">
        <v>133</v>
      </c>
      <c r="AC22" s="7" t="s">
        <v>106</v>
      </c>
      <c r="AD22" s="7" t="s">
        <v>134</v>
      </c>
      <c r="AE22" s="22">
        <v>0.4</v>
      </c>
      <c r="AF22" s="7" t="s">
        <v>135</v>
      </c>
      <c r="AG22" s="23">
        <v>0.6</v>
      </c>
      <c r="AH22" s="7">
        <v>0.3</v>
      </c>
      <c r="AI22" s="7" t="s">
        <v>136</v>
      </c>
      <c r="AJ22" s="7" t="s">
        <v>96</v>
      </c>
      <c r="AL22" s="7" t="s">
        <v>114</v>
      </c>
      <c r="AM22" s="17" t="s">
        <v>125</v>
      </c>
      <c r="AN22" s="7" t="s">
        <v>137</v>
      </c>
      <c r="AO22" s="6" t="s">
        <v>110</v>
      </c>
      <c r="AT22" s="23"/>
      <c r="BB22" s="7" t="s">
        <v>138</v>
      </c>
      <c r="BD22" s="7" t="s">
        <v>139</v>
      </c>
      <c r="BE22" s="7" t="s">
        <v>118</v>
      </c>
      <c r="BF22" s="18">
        <v>1</v>
      </c>
      <c r="BG22" s="8">
        <v>7.64</v>
      </c>
      <c r="BH22" s="7" t="s">
        <v>140</v>
      </c>
      <c r="BI22" s="7" t="s">
        <v>96</v>
      </c>
      <c r="BJ22" s="7" t="s">
        <v>141</v>
      </c>
      <c r="BK22" s="7" t="s">
        <v>98</v>
      </c>
      <c r="BL22" s="7" t="s">
        <v>121</v>
      </c>
      <c r="BM22" s="7" t="s">
        <v>142</v>
      </c>
      <c r="BN22" s="7" t="s">
        <v>143</v>
      </c>
      <c r="BO22" s="7" t="s">
        <v>144</v>
      </c>
      <c r="BQ22" s="7" t="s">
        <v>139</v>
      </c>
      <c r="BR22" s="7" t="s">
        <v>123</v>
      </c>
      <c r="BS22" s="18">
        <v>0.96</v>
      </c>
      <c r="BT22" s="8">
        <v>150</v>
      </c>
      <c r="BU22" s="7" t="s">
        <v>145</v>
      </c>
      <c r="BV22" s="7" t="s">
        <v>96</v>
      </c>
      <c r="BW22" s="7" t="s">
        <v>146</v>
      </c>
      <c r="BX22" s="7" t="s">
        <v>98</v>
      </c>
      <c r="BZ22" s="7" t="s">
        <v>147</v>
      </c>
      <c r="CA22" s="7" t="s">
        <v>148</v>
      </c>
      <c r="CC22" s="7" t="s">
        <v>149</v>
      </c>
      <c r="CD22" s="7" t="s">
        <v>150</v>
      </c>
      <c r="CE22" s="18">
        <v>0.5</v>
      </c>
      <c r="CF22" s="8">
        <v>360</v>
      </c>
      <c r="CG22" s="7" t="s">
        <v>151</v>
      </c>
      <c r="CH22" s="7" t="s">
        <v>96</v>
      </c>
      <c r="CJ22" s="7" t="s">
        <v>124</v>
      </c>
      <c r="CK22" s="7" t="s">
        <v>125</v>
      </c>
    </row>
    <row r="23" spans="1:89" ht="36" customHeight="1">
      <c r="A23" s="14" t="s">
        <v>200</v>
      </c>
      <c r="B23" s="14" t="s">
        <v>201</v>
      </c>
      <c r="C23" s="7" t="s">
        <v>92</v>
      </c>
      <c r="E23" s="17" t="s">
        <v>93</v>
      </c>
      <c r="F23" s="7" t="s">
        <v>94</v>
      </c>
      <c r="G23" s="18">
        <v>1</v>
      </c>
      <c r="H23" s="19">
        <v>2250</v>
      </c>
      <c r="I23" s="15" t="s">
        <v>198</v>
      </c>
      <c r="J23" s="7" t="s">
        <v>96</v>
      </c>
      <c r="K23" s="7" t="s">
        <v>129</v>
      </c>
      <c r="L23" s="7" t="s">
        <v>98</v>
      </c>
      <c r="M23" s="7" t="s">
        <v>99</v>
      </c>
      <c r="N23" s="7" t="s">
        <v>130</v>
      </c>
      <c r="O23" s="7" t="s">
        <v>100</v>
      </c>
      <c r="Q23" s="7" t="s">
        <v>101</v>
      </c>
      <c r="R23" s="7" t="s">
        <v>102</v>
      </c>
      <c r="S23" s="20">
        <v>1</v>
      </c>
      <c r="T23" s="8">
        <v>18</v>
      </c>
      <c r="U23" s="8" t="s">
        <v>199</v>
      </c>
      <c r="V23" s="7" t="s">
        <v>96</v>
      </c>
      <c r="W23" s="21" t="s">
        <v>132</v>
      </c>
      <c r="X23" s="7" t="s">
        <v>98</v>
      </c>
      <c r="Y23" s="7" t="s">
        <v>104</v>
      </c>
      <c r="Z23" s="7" t="s">
        <v>130</v>
      </c>
      <c r="AA23" s="16" t="s">
        <v>133</v>
      </c>
      <c r="AC23" s="7" t="s">
        <v>106</v>
      </c>
      <c r="AD23" s="7" t="s">
        <v>134</v>
      </c>
      <c r="AE23" s="22">
        <v>0.4</v>
      </c>
      <c r="AF23" s="7" t="s">
        <v>135</v>
      </c>
      <c r="AG23" s="23">
        <v>0.6</v>
      </c>
      <c r="AH23" s="7">
        <v>0.3</v>
      </c>
      <c r="AI23" s="7" t="s">
        <v>136</v>
      </c>
      <c r="AJ23" s="7" t="s">
        <v>96</v>
      </c>
      <c r="AL23" s="7" t="s">
        <v>114</v>
      </c>
      <c r="AM23" s="17" t="s">
        <v>125</v>
      </c>
      <c r="AN23" s="7" t="s">
        <v>137</v>
      </c>
      <c r="AO23" s="6" t="s">
        <v>110</v>
      </c>
      <c r="AT23" s="23"/>
      <c r="BB23" s="7" t="s">
        <v>138</v>
      </c>
      <c r="BD23" s="7" t="s">
        <v>139</v>
      </c>
      <c r="BE23" s="7" t="s">
        <v>118</v>
      </c>
      <c r="BF23" s="18">
        <v>1</v>
      </c>
      <c r="BG23" s="8">
        <v>7.64</v>
      </c>
      <c r="BH23" s="7" t="s">
        <v>140</v>
      </c>
      <c r="BI23" s="7" t="s">
        <v>96</v>
      </c>
      <c r="BJ23" s="7" t="s">
        <v>141</v>
      </c>
      <c r="BK23" s="7" t="s">
        <v>98</v>
      </c>
      <c r="BL23" s="7" t="s">
        <v>121</v>
      </c>
      <c r="BM23" s="7" t="s">
        <v>142</v>
      </c>
      <c r="BN23" s="7" t="s">
        <v>143</v>
      </c>
      <c r="BO23" s="7" t="s">
        <v>144</v>
      </c>
      <c r="BQ23" s="7" t="s">
        <v>139</v>
      </c>
      <c r="BR23" s="7" t="s">
        <v>123</v>
      </c>
      <c r="BS23" s="18">
        <v>0.96</v>
      </c>
      <c r="BT23" s="8">
        <v>150</v>
      </c>
      <c r="BU23" s="7" t="s">
        <v>145</v>
      </c>
      <c r="BV23" s="7" t="s">
        <v>96</v>
      </c>
      <c r="BW23" s="7" t="s">
        <v>146</v>
      </c>
      <c r="BX23" s="7" t="s">
        <v>98</v>
      </c>
      <c r="BZ23" s="7" t="s">
        <v>147</v>
      </c>
      <c r="CA23" s="7" t="s">
        <v>148</v>
      </c>
      <c r="CC23" s="7" t="s">
        <v>149</v>
      </c>
      <c r="CD23" s="7" t="s">
        <v>150</v>
      </c>
      <c r="CE23" s="18">
        <v>0.5</v>
      </c>
      <c r="CF23" s="8">
        <v>360</v>
      </c>
      <c r="CG23" s="7" t="s">
        <v>151</v>
      </c>
      <c r="CH23" s="7" t="s">
        <v>96</v>
      </c>
      <c r="CJ23" s="7" t="s">
        <v>124</v>
      </c>
      <c r="CK23" s="7" t="s">
        <v>125</v>
      </c>
    </row>
    <row r="24" spans="1:89" ht="36" customHeight="1">
      <c r="A24" s="14" t="s">
        <v>202</v>
      </c>
      <c r="B24" s="14" t="s">
        <v>203</v>
      </c>
      <c r="C24" s="7" t="s">
        <v>92</v>
      </c>
      <c r="E24" s="17" t="s">
        <v>93</v>
      </c>
      <c r="F24" s="7" t="s">
        <v>94</v>
      </c>
      <c r="G24" s="18">
        <v>1</v>
      </c>
      <c r="H24" s="19">
        <v>2320</v>
      </c>
      <c r="I24" s="15" t="s">
        <v>198</v>
      </c>
      <c r="J24" s="7" t="s">
        <v>96</v>
      </c>
      <c r="K24" s="7" t="s">
        <v>129</v>
      </c>
      <c r="L24" s="7" t="s">
        <v>98</v>
      </c>
      <c r="M24" s="7" t="s">
        <v>99</v>
      </c>
      <c r="N24" s="7" t="s">
        <v>130</v>
      </c>
      <c r="O24" s="7" t="s">
        <v>100</v>
      </c>
      <c r="Q24" s="7" t="s">
        <v>101</v>
      </c>
      <c r="R24" s="7" t="s">
        <v>102</v>
      </c>
      <c r="S24" s="20">
        <v>1</v>
      </c>
      <c r="T24" s="8">
        <v>17</v>
      </c>
      <c r="U24" s="8" t="s">
        <v>204</v>
      </c>
      <c r="V24" s="7" t="s">
        <v>96</v>
      </c>
      <c r="W24" s="21" t="s">
        <v>132</v>
      </c>
      <c r="X24" s="7" t="s">
        <v>98</v>
      </c>
      <c r="Y24" s="7" t="s">
        <v>104</v>
      </c>
      <c r="Z24" s="7" t="s">
        <v>130</v>
      </c>
      <c r="AA24" s="16" t="s">
        <v>133</v>
      </c>
      <c r="AC24" s="7" t="s">
        <v>106</v>
      </c>
      <c r="AD24" s="7" t="s">
        <v>134</v>
      </c>
      <c r="AE24" s="22">
        <v>0.4</v>
      </c>
      <c r="AF24" s="7" t="s">
        <v>135</v>
      </c>
      <c r="AG24" s="23">
        <v>0.6</v>
      </c>
      <c r="AH24" s="7">
        <v>0.3</v>
      </c>
      <c r="AI24" s="7" t="s">
        <v>136</v>
      </c>
      <c r="AJ24" s="7" t="s">
        <v>96</v>
      </c>
      <c r="AL24" s="7" t="s">
        <v>114</v>
      </c>
      <c r="AM24" s="17" t="s">
        <v>125</v>
      </c>
      <c r="AN24" s="7" t="s">
        <v>137</v>
      </c>
      <c r="AO24" s="6" t="s">
        <v>110</v>
      </c>
      <c r="AT24" s="23"/>
      <c r="BB24" s="7" t="s">
        <v>138</v>
      </c>
      <c r="BD24" s="7" t="s">
        <v>139</v>
      </c>
      <c r="BE24" s="7" t="s">
        <v>118</v>
      </c>
      <c r="BF24" s="18">
        <v>1</v>
      </c>
      <c r="BG24" s="8">
        <v>7.64</v>
      </c>
      <c r="BH24" s="7" t="s">
        <v>140</v>
      </c>
      <c r="BI24" s="7" t="s">
        <v>96</v>
      </c>
      <c r="BJ24" s="7" t="s">
        <v>141</v>
      </c>
      <c r="BK24" s="7" t="s">
        <v>98</v>
      </c>
      <c r="BL24" s="7" t="s">
        <v>121</v>
      </c>
      <c r="BM24" s="7" t="s">
        <v>142</v>
      </c>
      <c r="BN24" s="7" t="s">
        <v>143</v>
      </c>
      <c r="BO24" s="7" t="s">
        <v>144</v>
      </c>
      <c r="BQ24" s="7" t="s">
        <v>139</v>
      </c>
      <c r="BR24" s="7" t="s">
        <v>123</v>
      </c>
      <c r="BS24" s="18">
        <v>0.96</v>
      </c>
      <c r="BT24" s="8">
        <v>150</v>
      </c>
      <c r="BU24" s="7" t="s">
        <v>145</v>
      </c>
      <c r="BV24" s="7" t="s">
        <v>96</v>
      </c>
      <c r="BW24" s="7" t="s">
        <v>146</v>
      </c>
      <c r="BX24" s="7" t="s">
        <v>98</v>
      </c>
      <c r="BZ24" s="7" t="s">
        <v>147</v>
      </c>
      <c r="CA24" s="7" t="s">
        <v>148</v>
      </c>
      <c r="CC24" s="7" t="s">
        <v>149</v>
      </c>
      <c r="CD24" s="7" t="s">
        <v>150</v>
      </c>
      <c r="CE24" s="18">
        <v>0.5</v>
      </c>
      <c r="CF24" s="8">
        <v>360</v>
      </c>
      <c r="CG24" s="7" t="s">
        <v>151</v>
      </c>
      <c r="CH24" s="7" t="s">
        <v>96</v>
      </c>
      <c r="CJ24" s="7" t="s">
        <v>124</v>
      </c>
      <c r="CK24" s="7" t="s">
        <v>125</v>
      </c>
    </row>
    <row r="25" spans="1:89" ht="36" customHeight="1">
      <c r="A25" s="14" t="s">
        <v>205</v>
      </c>
      <c r="B25" s="14" t="s">
        <v>206</v>
      </c>
      <c r="C25" s="7" t="s">
        <v>92</v>
      </c>
      <c r="E25" s="17" t="s">
        <v>93</v>
      </c>
      <c r="F25" s="7" t="s">
        <v>94</v>
      </c>
      <c r="G25" s="18">
        <v>1</v>
      </c>
      <c r="H25" s="19">
        <v>1700</v>
      </c>
      <c r="I25" s="15" t="s">
        <v>207</v>
      </c>
      <c r="J25" s="7" t="s">
        <v>96</v>
      </c>
      <c r="K25" s="7" t="s">
        <v>129</v>
      </c>
      <c r="L25" s="7" t="s">
        <v>98</v>
      </c>
      <c r="M25" s="7" t="s">
        <v>99</v>
      </c>
      <c r="N25" s="7" t="s">
        <v>130</v>
      </c>
      <c r="O25" s="7" t="s">
        <v>100</v>
      </c>
      <c r="Q25" s="7" t="s">
        <v>101</v>
      </c>
      <c r="R25" s="7" t="s">
        <v>102</v>
      </c>
      <c r="S25" s="20">
        <v>1</v>
      </c>
      <c r="T25" s="8">
        <v>28</v>
      </c>
      <c r="U25" s="8" t="s">
        <v>208</v>
      </c>
      <c r="V25" s="7" t="s">
        <v>96</v>
      </c>
      <c r="W25" s="21" t="s">
        <v>132</v>
      </c>
      <c r="X25" s="7" t="s">
        <v>98</v>
      </c>
      <c r="Y25" s="7" t="s">
        <v>104</v>
      </c>
      <c r="Z25" s="7" t="s">
        <v>130</v>
      </c>
      <c r="AA25" s="16" t="s">
        <v>133</v>
      </c>
      <c r="AC25" s="7" t="s">
        <v>106</v>
      </c>
      <c r="AD25" s="7" t="s">
        <v>134</v>
      </c>
      <c r="AE25" s="22">
        <v>0.4</v>
      </c>
      <c r="AF25" s="7" t="s">
        <v>135</v>
      </c>
      <c r="AG25" s="23">
        <v>0.6</v>
      </c>
      <c r="AH25" s="7">
        <v>0.3</v>
      </c>
      <c r="AI25" s="7" t="s">
        <v>136</v>
      </c>
      <c r="AJ25" s="7" t="s">
        <v>96</v>
      </c>
      <c r="AL25" s="7" t="s">
        <v>114</v>
      </c>
      <c r="AM25" s="17" t="s">
        <v>125</v>
      </c>
      <c r="AN25" s="7" t="s">
        <v>137</v>
      </c>
      <c r="AO25" s="6" t="s">
        <v>110</v>
      </c>
      <c r="AT25" s="23"/>
      <c r="BB25" s="7" t="s">
        <v>138</v>
      </c>
      <c r="BD25" s="7" t="s">
        <v>139</v>
      </c>
      <c r="BE25" s="7" t="s">
        <v>118</v>
      </c>
      <c r="BF25" s="18">
        <v>1</v>
      </c>
      <c r="BG25" s="8">
        <v>7.64</v>
      </c>
      <c r="BH25" s="7" t="s">
        <v>140</v>
      </c>
      <c r="BI25" s="7" t="s">
        <v>96</v>
      </c>
      <c r="BJ25" s="7" t="s">
        <v>141</v>
      </c>
      <c r="BK25" s="7" t="s">
        <v>98</v>
      </c>
      <c r="BL25" s="7" t="s">
        <v>121</v>
      </c>
      <c r="BM25" s="7" t="s">
        <v>142</v>
      </c>
      <c r="BN25" s="7" t="s">
        <v>143</v>
      </c>
      <c r="BO25" s="7" t="s">
        <v>144</v>
      </c>
      <c r="BQ25" s="7" t="s">
        <v>139</v>
      </c>
      <c r="BR25" s="7" t="s">
        <v>123</v>
      </c>
      <c r="BS25" s="18">
        <v>0.96</v>
      </c>
      <c r="BT25" s="8">
        <v>150</v>
      </c>
      <c r="BU25" s="7" t="s">
        <v>145</v>
      </c>
      <c r="BV25" s="7" t="s">
        <v>96</v>
      </c>
      <c r="BW25" s="7" t="s">
        <v>146</v>
      </c>
      <c r="BX25" s="7" t="s">
        <v>98</v>
      </c>
      <c r="BZ25" s="7" t="s">
        <v>147</v>
      </c>
      <c r="CA25" s="7" t="s">
        <v>148</v>
      </c>
      <c r="CC25" s="7" t="s">
        <v>149</v>
      </c>
      <c r="CD25" s="7" t="s">
        <v>150</v>
      </c>
      <c r="CE25" s="18">
        <v>0.5</v>
      </c>
      <c r="CF25" s="8">
        <v>360</v>
      </c>
      <c r="CG25" s="7" t="s">
        <v>151</v>
      </c>
      <c r="CH25" s="7" t="s">
        <v>96</v>
      </c>
      <c r="CJ25" s="7" t="s">
        <v>124</v>
      </c>
      <c r="CK25" s="7" t="s">
        <v>125</v>
      </c>
    </row>
    <row r="26" spans="1:89" ht="36" customHeight="1">
      <c r="A26" s="14" t="s">
        <v>209</v>
      </c>
      <c r="B26" s="14" t="s">
        <v>210</v>
      </c>
      <c r="C26" s="7" t="s">
        <v>92</v>
      </c>
      <c r="E26" s="17" t="s">
        <v>93</v>
      </c>
      <c r="F26" s="7" t="s">
        <v>94</v>
      </c>
      <c r="G26" s="18">
        <v>1</v>
      </c>
      <c r="H26" s="19">
        <v>1145</v>
      </c>
      <c r="I26" s="15" t="s">
        <v>211</v>
      </c>
      <c r="J26" s="7" t="s">
        <v>96</v>
      </c>
      <c r="K26" s="7" t="s">
        <v>129</v>
      </c>
      <c r="L26" s="7" t="s">
        <v>98</v>
      </c>
      <c r="M26" s="7" t="s">
        <v>99</v>
      </c>
      <c r="N26" s="7" t="s">
        <v>130</v>
      </c>
      <c r="O26" s="7" t="s">
        <v>100</v>
      </c>
      <c r="Q26" s="7" t="s">
        <v>101</v>
      </c>
      <c r="R26" s="7" t="s">
        <v>102</v>
      </c>
      <c r="S26" s="20">
        <v>1</v>
      </c>
      <c r="T26" s="8">
        <v>39</v>
      </c>
      <c r="U26" s="8" t="s">
        <v>212</v>
      </c>
      <c r="V26" s="7" t="s">
        <v>96</v>
      </c>
      <c r="W26" s="21" t="s">
        <v>132</v>
      </c>
      <c r="X26" s="7" t="s">
        <v>98</v>
      </c>
      <c r="Y26" s="7" t="s">
        <v>104</v>
      </c>
      <c r="Z26" s="7" t="s">
        <v>130</v>
      </c>
      <c r="AA26" s="16" t="s">
        <v>133</v>
      </c>
      <c r="AC26" s="7" t="s">
        <v>106</v>
      </c>
      <c r="AD26" s="7" t="s">
        <v>134</v>
      </c>
      <c r="AE26" s="22">
        <v>0.4</v>
      </c>
      <c r="AF26" s="7" t="s">
        <v>135</v>
      </c>
      <c r="AG26" s="23">
        <v>0.6</v>
      </c>
      <c r="AH26" s="7">
        <v>0.3</v>
      </c>
      <c r="AI26" s="7" t="s">
        <v>136</v>
      </c>
      <c r="AJ26" s="7" t="s">
        <v>96</v>
      </c>
      <c r="AL26" s="7" t="s">
        <v>114</v>
      </c>
      <c r="AM26" s="17" t="s">
        <v>125</v>
      </c>
      <c r="AN26" s="7" t="s">
        <v>137</v>
      </c>
      <c r="AO26" s="6" t="s">
        <v>110</v>
      </c>
      <c r="AT26" s="23"/>
      <c r="BB26" s="7" t="s">
        <v>138</v>
      </c>
      <c r="BD26" s="7" t="s">
        <v>139</v>
      </c>
      <c r="BE26" s="7" t="s">
        <v>118</v>
      </c>
      <c r="BF26" s="18">
        <v>1</v>
      </c>
      <c r="BG26" s="8">
        <v>7.64</v>
      </c>
      <c r="BH26" s="7" t="s">
        <v>140</v>
      </c>
      <c r="BI26" s="7" t="s">
        <v>96</v>
      </c>
      <c r="BJ26" s="7" t="s">
        <v>141</v>
      </c>
      <c r="BK26" s="7" t="s">
        <v>98</v>
      </c>
      <c r="BL26" s="7" t="s">
        <v>121</v>
      </c>
      <c r="BM26" s="7" t="s">
        <v>142</v>
      </c>
      <c r="BN26" s="7" t="s">
        <v>143</v>
      </c>
      <c r="BO26" s="7" t="s">
        <v>144</v>
      </c>
      <c r="BQ26" s="7" t="s">
        <v>139</v>
      </c>
      <c r="BR26" s="7" t="s">
        <v>123</v>
      </c>
      <c r="BS26" s="18">
        <v>0.96</v>
      </c>
      <c r="BT26" s="8">
        <v>150</v>
      </c>
      <c r="BU26" s="7" t="s">
        <v>145</v>
      </c>
      <c r="BV26" s="7" t="s">
        <v>96</v>
      </c>
      <c r="BW26" s="7" t="s">
        <v>146</v>
      </c>
      <c r="BX26" s="7" t="s">
        <v>98</v>
      </c>
      <c r="BZ26" s="7" t="s">
        <v>147</v>
      </c>
      <c r="CA26" s="7" t="s">
        <v>148</v>
      </c>
      <c r="CC26" s="7" t="s">
        <v>149</v>
      </c>
      <c r="CD26" s="7" t="s">
        <v>150</v>
      </c>
      <c r="CE26" s="18">
        <v>0.5</v>
      </c>
      <c r="CF26" s="8">
        <v>360</v>
      </c>
      <c r="CG26" s="7" t="s">
        <v>151</v>
      </c>
      <c r="CH26" s="7" t="s">
        <v>96</v>
      </c>
      <c r="CJ26" s="7" t="s">
        <v>124</v>
      </c>
      <c r="CK26" s="7" t="s">
        <v>125</v>
      </c>
    </row>
    <row r="27" spans="1:89" ht="36" customHeight="1">
      <c r="A27" s="14" t="s">
        <v>213</v>
      </c>
      <c r="B27" s="14" t="s">
        <v>214</v>
      </c>
      <c r="C27" s="7" t="s">
        <v>92</v>
      </c>
      <c r="E27" s="17" t="s">
        <v>93</v>
      </c>
      <c r="F27" s="7" t="s">
        <v>94</v>
      </c>
      <c r="G27" s="18">
        <v>1</v>
      </c>
      <c r="H27" s="8">
        <v>620</v>
      </c>
      <c r="I27" s="15" t="s">
        <v>215</v>
      </c>
      <c r="J27" s="7" t="s">
        <v>96</v>
      </c>
      <c r="K27" s="7" t="s">
        <v>129</v>
      </c>
      <c r="L27" s="7" t="s">
        <v>98</v>
      </c>
      <c r="M27" s="7" t="s">
        <v>99</v>
      </c>
      <c r="N27" s="7" t="s">
        <v>130</v>
      </c>
      <c r="O27" s="7" t="s">
        <v>100</v>
      </c>
      <c r="Q27" s="7" t="s">
        <v>101</v>
      </c>
      <c r="R27" s="7" t="s">
        <v>102</v>
      </c>
      <c r="S27" s="20">
        <v>1</v>
      </c>
      <c r="T27" s="8">
        <v>14</v>
      </c>
      <c r="U27" s="8" t="s">
        <v>159</v>
      </c>
      <c r="V27" s="7" t="s">
        <v>96</v>
      </c>
      <c r="W27" s="21" t="s">
        <v>132</v>
      </c>
      <c r="X27" s="7" t="s">
        <v>98</v>
      </c>
      <c r="Y27" s="7" t="s">
        <v>104</v>
      </c>
      <c r="Z27" s="7" t="s">
        <v>130</v>
      </c>
      <c r="AA27" s="16" t="s">
        <v>133</v>
      </c>
      <c r="AC27" s="7" t="s">
        <v>106</v>
      </c>
      <c r="AD27" s="7" t="s">
        <v>134</v>
      </c>
      <c r="AE27" s="22">
        <v>0.4</v>
      </c>
      <c r="AF27" s="7" t="s">
        <v>135</v>
      </c>
      <c r="AG27" s="23">
        <v>0.6</v>
      </c>
      <c r="AH27" s="7">
        <v>0.3</v>
      </c>
      <c r="AI27" s="7" t="s">
        <v>136</v>
      </c>
      <c r="AJ27" s="7" t="s">
        <v>96</v>
      </c>
      <c r="AL27" s="7" t="s">
        <v>114</v>
      </c>
      <c r="AM27" s="17" t="s">
        <v>125</v>
      </c>
      <c r="AN27" s="7" t="s">
        <v>137</v>
      </c>
      <c r="AO27" s="6" t="s">
        <v>110</v>
      </c>
      <c r="AT27" s="23"/>
      <c r="BB27" s="7" t="s">
        <v>138</v>
      </c>
      <c r="BD27" s="7" t="s">
        <v>139</v>
      </c>
      <c r="BE27" s="7" t="s">
        <v>118</v>
      </c>
      <c r="BF27" s="18">
        <v>1</v>
      </c>
      <c r="BG27" s="8">
        <v>7.64</v>
      </c>
      <c r="BH27" s="7" t="s">
        <v>140</v>
      </c>
      <c r="BI27" s="7" t="s">
        <v>96</v>
      </c>
      <c r="BJ27" s="7" t="s">
        <v>141</v>
      </c>
      <c r="BK27" s="7" t="s">
        <v>98</v>
      </c>
      <c r="BL27" s="7" t="s">
        <v>121</v>
      </c>
      <c r="BM27" s="7" t="s">
        <v>142</v>
      </c>
      <c r="BN27" s="7" t="s">
        <v>143</v>
      </c>
      <c r="BO27" s="7" t="s">
        <v>144</v>
      </c>
      <c r="BQ27" s="7" t="s">
        <v>139</v>
      </c>
      <c r="BR27" s="7" t="s">
        <v>123</v>
      </c>
      <c r="BS27" s="18">
        <v>0.96</v>
      </c>
      <c r="BT27" s="8">
        <v>150</v>
      </c>
      <c r="BU27" s="7" t="s">
        <v>145</v>
      </c>
      <c r="BV27" s="7" t="s">
        <v>96</v>
      </c>
      <c r="BW27" s="7" t="s">
        <v>146</v>
      </c>
      <c r="BX27" s="7" t="s">
        <v>98</v>
      </c>
      <c r="BZ27" s="7" t="s">
        <v>147</v>
      </c>
      <c r="CA27" s="7" t="s">
        <v>148</v>
      </c>
      <c r="CC27" s="7" t="s">
        <v>149</v>
      </c>
      <c r="CD27" s="7" t="s">
        <v>150</v>
      </c>
      <c r="CE27" s="18">
        <v>0.5</v>
      </c>
      <c r="CF27" s="8">
        <v>360</v>
      </c>
      <c r="CG27" s="7" t="s">
        <v>151</v>
      </c>
      <c r="CH27" s="7" t="s">
        <v>96</v>
      </c>
      <c r="CJ27" s="7" t="s">
        <v>124</v>
      </c>
      <c r="CK27" s="7" t="s">
        <v>125</v>
      </c>
    </row>
    <row r="28" spans="1:89" ht="36" customHeight="1">
      <c r="A28" s="14" t="s">
        <v>216</v>
      </c>
      <c r="B28" s="14" t="s">
        <v>217</v>
      </c>
      <c r="C28" s="7" t="s">
        <v>92</v>
      </c>
      <c r="E28" s="17" t="s">
        <v>93</v>
      </c>
      <c r="F28" s="7" t="s">
        <v>94</v>
      </c>
      <c r="G28" s="18">
        <v>1</v>
      </c>
      <c r="H28" s="8">
        <v>620</v>
      </c>
      <c r="I28" s="15" t="s">
        <v>215</v>
      </c>
      <c r="J28" s="7" t="s">
        <v>96</v>
      </c>
      <c r="K28" s="7" t="s">
        <v>129</v>
      </c>
      <c r="L28" s="7" t="s">
        <v>98</v>
      </c>
      <c r="M28" s="7" t="s">
        <v>99</v>
      </c>
      <c r="N28" s="7" t="s">
        <v>130</v>
      </c>
      <c r="O28" s="7" t="s">
        <v>100</v>
      </c>
      <c r="Q28" s="7" t="s">
        <v>101</v>
      </c>
      <c r="R28" s="7" t="s">
        <v>102</v>
      </c>
      <c r="S28" s="20">
        <v>1</v>
      </c>
      <c r="T28" s="8">
        <v>14</v>
      </c>
      <c r="U28" s="8" t="s">
        <v>159</v>
      </c>
      <c r="V28" s="7" t="s">
        <v>96</v>
      </c>
      <c r="W28" s="21" t="s">
        <v>132</v>
      </c>
      <c r="X28" s="7" t="s">
        <v>98</v>
      </c>
      <c r="Y28" s="7" t="s">
        <v>104</v>
      </c>
      <c r="Z28" s="7" t="s">
        <v>130</v>
      </c>
      <c r="AA28" s="16" t="s">
        <v>133</v>
      </c>
      <c r="AC28" s="7" t="s">
        <v>106</v>
      </c>
      <c r="AD28" s="7" t="s">
        <v>134</v>
      </c>
      <c r="AE28" s="22">
        <v>0.4</v>
      </c>
      <c r="AF28" s="7" t="s">
        <v>135</v>
      </c>
      <c r="AG28" s="23">
        <v>0.6</v>
      </c>
      <c r="AH28" s="7">
        <v>0.3</v>
      </c>
      <c r="AI28" s="7" t="s">
        <v>136</v>
      </c>
      <c r="AJ28" s="7" t="s">
        <v>96</v>
      </c>
      <c r="AL28" s="7" t="s">
        <v>114</v>
      </c>
      <c r="AM28" s="17" t="s">
        <v>125</v>
      </c>
      <c r="AN28" s="7" t="s">
        <v>137</v>
      </c>
      <c r="AO28" s="6" t="s">
        <v>110</v>
      </c>
      <c r="AT28" s="23"/>
      <c r="BB28" s="7" t="s">
        <v>138</v>
      </c>
      <c r="BD28" s="7" t="s">
        <v>139</v>
      </c>
      <c r="BE28" s="7" t="s">
        <v>118</v>
      </c>
      <c r="BF28" s="18">
        <v>1</v>
      </c>
      <c r="BG28" s="8">
        <v>7.64</v>
      </c>
      <c r="BH28" s="7" t="s">
        <v>140</v>
      </c>
      <c r="BI28" s="7" t="s">
        <v>96</v>
      </c>
      <c r="BJ28" s="7" t="s">
        <v>141</v>
      </c>
      <c r="BK28" s="7" t="s">
        <v>98</v>
      </c>
      <c r="BL28" s="7" t="s">
        <v>121</v>
      </c>
      <c r="BM28" s="7" t="s">
        <v>142</v>
      </c>
      <c r="BN28" s="7" t="s">
        <v>143</v>
      </c>
      <c r="BO28" s="7" t="s">
        <v>144</v>
      </c>
      <c r="BQ28" s="7" t="s">
        <v>139</v>
      </c>
      <c r="BR28" s="7" t="s">
        <v>123</v>
      </c>
      <c r="BS28" s="18">
        <v>0.96</v>
      </c>
      <c r="BT28" s="8">
        <v>150</v>
      </c>
      <c r="BU28" s="7" t="s">
        <v>145</v>
      </c>
      <c r="BV28" s="7" t="s">
        <v>96</v>
      </c>
      <c r="BW28" s="7" t="s">
        <v>146</v>
      </c>
      <c r="BX28" s="7" t="s">
        <v>98</v>
      </c>
      <c r="BZ28" s="7" t="s">
        <v>147</v>
      </c>
      <c r="CA28" s="7" t="s">
        <v>148</v>
      </c>
      <c r="CC28" s="7" t="s">
        <v>149</v>
      </c>
      <c r="CD28" s="7" t="s">
        <v>150</v>
      </c>
      <c r="CE28" s="18">
        <v>0.5</v>
      </c>
      <c r="CF28" s="8">
        <v>360</v>
      </c>
      <c r="CG28" s="7" t="s">
        <v>151</v>
      </c>
      <c r="CH28" s="7" t="s">
        <v>96</v>
      </c>
      <c r="CJ28" s="7" t="s">
        <v>124</v>
      </c>
      <c r="CK28" s="7" t="s">
        <v>125</v>
      </c>
    </row>
    <row r="29" spans="1:89" ht="36" customHeight="1">
      <c r="A29" s="14" t="s">
        <v>218</v>
      </c>
      <c r="B29" s="14" t="s">
        <v>219</v>
      </c>
      <c r="C29" s="7" t="s">
        <v>92</v>
      </c>
      <c r="E29" s="17" t="s">
        <v>93</v>
      </c>
      <c r="F29" s="7" t="s">
        <v>94</v>
      </c>
      <c r="G29" s="18">
        <v>1</v>
      </c>
      <c r="H29" s="8">
        <v>620</v>
      </c>
      <c r="I29" s="15" t="s">
        <v>215</v>
      </c>
      <c r="J29" s="7" t="s">
        <v>96</v>
      </c>
      <c r="K29" s="7" t="s">
        <v>129</v>
      </c>
      <c r="L29" s="7" t="s">
        <v>98</v>
      </c>
      <c r="M29" s="7" t="s">
        <v>99</v>
      </c>
      <c r="N29" s="7" t="s">
        <v>130</v>
      </c>
      <c r="O29" s="7" t="s">
        <v>100</v>
      </c>
      <c r="Q29" s="7" t="s">
        <v>101</v>
      </c>
      <c r="R29" s="7" t="s">
        <v>102</v>
      </c>
      <c r="S29" s="20">
        <v>1</v>
      </c>
      <c r="T29" s="8">
        <v>14</v>
      </c>
      <c r="U29" s="8" t="s">
        <v>159</v>
      </c>
      <c r="V29" s="7" t="s">
        <v>96</v>
      </c>
      <c r="W29" s="21" t="s">
        <v>132</v>
      </c>
      <c r="X29" s="7" t="s">
        <v>98</v>
      </c>
      <c r="Y29" s="7" t="s">
        <v>104</v>
      </c>
      <c r="Z29" s="7" t="s">
        <v>130</v>
      </c>
      <c r="AA29" s="16" t="s">
        <v>133</v>
      </c>
      <c r="AC29" s="7" t="s">
        <v>106</v>
      </c>
      <c r="AD29" s="7" t="s">
        <v>134</v>
      </c>
      <c r="AE29" s="22">
        <v>0.4</v>
      </c>
      <c r="AF29" s="7" t="s">
        <v>135</v>
      </c>
      <c r="AG29" s="23">
        <v>0.6</v>
      </c>
      <c r="AH29" s="7">
        <v>0.3</v>
      </c>
      <c r="AI29" s="7" t="s">
        <v>136</v>
      </c>
      <c r="AJ29" s="7" t="s">
        <v>96</v>
      </c>
      <c r="AL29" s="7" t="s">
        <v>114</v>
      </c>
      <c r="AM29" s="17" t="s">
        <v>125</v>
      </c>
      <c r="AN29" s="7" t="s">
        <v>137</v>
      </c>
      <c r="AO29" s="6" t="s">
        <v>110</v>
      </c>
      <c r="AT29" s="23"/>
      <c r="BB29" s="7" t="s">
        <v>138</v>
      </c>
      <c r="BD29" s="7" t="s">
        <v>139</v>
      </c>
      <c r="BE29" s="7" t="s">
        <v>118</v>
      </c>
      <c r="BF29" s="18">
        <v>1</v>
      </c>
      <c r="BG29" s="8">
        <v>7.64</v>
      </c>
      <c r="BH29" s="7" t="s">
        <v>140</v>
      </c>
      <c r="BI29" s="7" t="s">
        <v>96</v>
      </c>
      <c r="BJ29" s="7" t="s">
        <v>141</v>
      </c>
      <c r="BK29" s="7" t="s">
        <v>98</v>
      </c>
      <c r="BL29" s="7" t="s">
        <v>121</v>
      </c>
      <c r="BM29" s="7" t="s">
        <v>142</v>
      </c>
      <c r="BN29" s="7" t="s">
        <v>143</v>
      </c>
      <c r="BO29" s="7" t="s">
        <v>144</v>
      </c>
      <c r="BQ29" s="7" t="s">
        <v>139</v>
      </c>
      <c r="BR29" s="7" t="s">
        <v>123</v>
      </c>
      <c r="BS29" s="18">
        <v>0.96</v>
      </c>
      <c r="BT29" s="8">
        <v>150</v>
      </c>
      <c r="BU29" s="7" t="s">
        <v>145</v>
      </c>
      <c r="BV29" s="7" t="s">
        <v>96</v>
      </c>
      <c r="BW29" s="7" t="s">
        <v>146</v>
      </c>
      <c r="BX29" s="7" t="s">
        <v>98</v>
      </c>
      <c r="BZ29" s="7" t="s">
        <v>147</v>
      </c>
      <c r="CA29" s="7" t="s">
        <v>148</v>
      </c>
      <c r="CC29" s="7" t="s">
        <v>149</v>
      </c>
      <c r="CD29" s="7" t="s">
        <v>150</v>
      </c>
      <c r="CE29" s="18">
        <v>0.5</v>
      </c>
      <c r="CF29" s="8">
        <v>360</v>
      </c>
      <c r="CG29" s="7" t="s">
        <v>151</v>
      </c>
      <c r="CH29" s="7" t="s">
        <v>96</v>
      </c>
      <c r="CJ29" s="7" t="s">
        <v>124</v>
      </c>
      <c r="CK29" s="7" t="s">
        <v>125</v>
      </c>
    </row>
    <row r="30" spans="1:89" ht="36" customHeight="1">
      <c r="A30" s="14" t="s">
        <v>220</v>
      </c>
      <c r="B30" s="14" t="s">
        <v>221</v>
      </c>
      <c r="C30" s="7" t="s">
        <v>92</v>
      </c>
      <c r="E30" s="17" t="s">
        <v>93</v>
      </c>
      <c r="F30" s="7" t="s">
        <v>94</v>
      </c>
      <c r="G30" s="18">
        <v>1</v>
      </c>
      <c r="H30" s="8">
        <v>780</v>
      </c>
      <c r="I30" s="15" t="s">
        <v>222</v>
      </c>
      <c r="J30" s="7" t="s">
        <v>96</v>
      </c>
      <c r="K30" s="7" t="s">
        <v>129</v>
      </c>
      <c r="L30" s="7" t="s">
        <v>98</v>
      </c>
      <c r="M30" s="7" t="s">
        <v>99</v>
      </c>
      <c r="N30" s="7" t="s">
        <v>130</v>
      </c>
      <c r="O30" s="7" t="s">
        <v>100</v>
      </c>
      <c r="Q30" s="7" t="s">
        <v>101</v>
      </c>
      <c r="R30" s="7" t="s">
        <v>102</v>
      </c>
      <c r="S30" s="20">
        <v>1</v>
      </c>
      <c r="T30" s="8">
        <v>14</v>
      </c>
      <c r="U30" s="8" t="s">
        <v>159</v>
      </c>
      <c r="V30" s="7" t="s">
        <v>96</v>
      </c>
      <c r="W30" s="21" t="s">
        <v>132</v>
      </c>
      <c r="X30" s="7" t="s">
        <v>98</v>
      </c>
      <c r="Y30" s="7" t="s">
        <v>104</v>
      </c>
      <c r="Z30" s="7" t="s">
        <v>130</v>
      </c>
      <c r="AA30" s="16" t="s">
        <v>133</v>
      </c>
      <c r="AC30" s="7" t="s">
        <v>106</v>
      </c>
      <c r="AD30" s="7" t="s">
        <v>134</v>
      </c>
      <c r="AE30" s="22">
        <v>0.4</v>
      </c>
      <c r="AF30" s="7" t="s">
        <v>135</v>
      </c>
      <c r="AG30" s="23">
        <v>0.6</v>
      </c>
      <c r="AH30" s="7">
        <v>0.3</v>
      </c>
      <c r="AI30" s="7" t="s">
        <v>136</v>
      </c>
      <c r="AJ30" s="7" t="s">
        <v>96</v>
      </c>
      <c r="AL30" s="7" t="s">
        <v>114</v>
      </c>
      <c r="AM30" s="17" t="s">
        <v>125</v>
      </c>
      <c r="AN30" s="7" t="s">
        <v>137</v>
      </c>
      <c r="AO30" s="6" t="s">
        <v>110</v>
      </c>
      <c r="AT30" s="23"/>
      <c r="BB30" s="7" t="s">
        <v>138</v>
      </c>
      <c r="BD30" s="7" t="s">
        <v>139</v>
      </c>
      <c r="BE30" s="7" t="s">
        <v>118</v>
      </c>
      <c r="BF30" s="18">
        <v>1</v>
      </c>
      <c r="BG30" s="8">
        <v>7.64</v>
      </c>
      <c r="BH30" s="7" t="s">
        <v>140</v>
      </c>
      <c r="BI30" s="7" t="s">
        <v>96</v>
      </c>
      <c r="BJ30" s="7" t="s">
        <v>141</v>
      </c>
      <c r="BK30" s="7" t="s">
        <v>98</v>
      </c>
      <c r="BL30" s="7" t="s">
        <v>121</v>
      </c>
      <c r="BM30" s="7" t="s">
        <v>142</v>
      </c>
      <c r="BN30" s="7" t="s">
        <v>143</v>
      </c>
      <c r="BO30" s="7" t="s">
        <v>144</v>
      </c>
      <c r="BQ30" s="7" t="s">
        <v>139</v>
      </c>
      <c r="BR30" s="7" t="s">
        <v>123</v>
      </c>
      <c r="BS30" s="18">
        <v>0.96</v>
      </c>
      <c r="BT30" s="8">
        <v>150</v>
      </c>
      <c r="BU30" s="7" t="s">
        <v>145</v>
      </c>
      <c r="BV30" s="7" t="s">
        <v>96</v>
      </c>
      <c r="BW30" s="7" t="s">
        <v>146</v>
      </c>
      <c r="BX30" s="7" t="s">
        <v>98</v>
      </c>
      <c r="BZ30" s="7" t="s">
        <v>147</v>
      </c>
      <c r="CA30" s="7" t="s">
        <v>148</v>
      </c>
      <c r="CC30" s="7" t="s">
        <v>149</v>
      </c>
      <c r="CD30" s="7" t="s">
        <v>150</v>
      </c>
      <c r="CE30" s="18">
        <v>0.5</v>
      </c>
      <c r="CF30" s="8">
        <v>360</v>
      </c>
      <c r="CG30" s="7" t="s">
        <v>151</v>
      </c>
      <c r="CH30" s="7" t="s">
        <v>96</v>
      </c>
      <c r="CJ30" s="7" t="s">
        <v>124</v>
      </c>
      <c r="CK30" s="7" t="s">
        <v>125</v>
      </c>
    </row>
    <row r="31" spans="1:89" ht="36" customHeight="1">
      <c r="A31" s="14" t="s">
        <v>223</v>
      </c>
      <c r="B31" s="14" t="s">
        <v>224</v>
      </c>
      <c r="C31" s="7" t="s">
        <v>92</v>
      </c>
      <c r="E31" s="17" t="s">
        <v>93</v>
      </c>
      <c r="F31" s="7" t="s">
        <v>94</v>
      </c>
      <c r="G31" s="18">
        <v>1</v>
      </c>
      <c r="H31" s="8">
        <v>780</v>
      </c>
      <c r="I31" s="15" t="s">
        <v>222</v>
      </c>
      <c r="J31" s="7" t="s">
        <v>96</v>
      </c>
      <c r="K31" s="7" t="s">
        <v>129</v>
      </c>
      <c r="L31" s="7" t="s">
        <v>98</v>
      </c>
      <c r="M31" s="7" t="s">
        <v>99</v>
      </c>
      <c r="N31" s="7" t="s">
        <v>130</v>
      </c>
      <c r="O31" s="7" t="s">
        <v>100</v>
      </c>
      <c r="Q31" s="7" t="s">
        <v>101</v>
      </c>
      <c r="R31" s="7" t="s">
        <v>102</v>
      </c>
      <c r="S31" s="20">
        <v>1</v>
      </c>
      <c r="T31" s="8">
        <v>14</v>
      </c>
      <c r="U31" s="8" t="s">
        <v>159</v>
      </c>
      <c r="V31" s="7" t="s">
        <v>96</v>
      </c>
      <c r="W31" s="21" t="s">
        <v>132</v>
      </c>
      <c r="X31" s="7" t="s">
        <v>98</v>
      </c>
      <c r="Y31" s="7" t="s">
        <v>104</v>
      </c>
      <c r="Z31" s="7" t="s">
        <v>130</v>
      </c>
      <c r="AA31" s="16" t="s">
        <v>133</v>
      </c>
      <c r="AC31" s="7" t="s">
        <v>106</v>
      </c>
      <c r="AD31" s="7" t="s">
        <v>134</v>
      </c>
      <c r="AE31" s="22">
        <v>0.4</v>
      </c>
      <c r="AF31" s="7" t="s">
        <v>135</v>
      </c>
      <c r="AG31" s="23">
        <v>0.6</v>
      </c>
      <c r="AH31" s="7">
        <v>0.3</v>
      </c>
      <c r="AI31" s="7" t="s">
        <v>136</v>
      </c>
      <c r="AJ31" s="7" t="s">
        <v>96</v>
      </c>
      <c r="AL31" s="7" t="s">
        <v>114</v>
      </c>
      <c r="AM31" s="17" t="s">
        <v>125</v>
      </c>
      <c r="AN31" s="7" t="s">
        <v>137</v>
      </c>
      <c r="AO31" s="6" t="s">
        <v>110</v>
      </c>
      <c r="AT31" s="23"/>
      <c r="BB31" s="7" t="s">
        <v>138</v>
      </c>
      <c r="BD31" s="7" t="s">
        <v>139</v>
      </c>
      <c r="BE31" s="7" t="s">
        <v>118</v>
      </c>
      <c r="BF31" s="18">
        <v>1</v>
      </c>
      <c r="BG31" s="8">
        <v>7.64</v>
      </c>
      <c r="BH31" s="7" t="s">
        <v>140</v>
      </c>
      <c r="BI31" s="7" t="s">
        <v>96</v>
      </c>
      <c r="BJ31" s="7" t="s">
        <v>141</v>
      </c>
      <c r="BK31" s="7" t="s">
        <v>98</v>
      </c>
      <c r="BL31" s="7" t="s">
        <v>121</v>
      </c>
      <c r="BM31" s="7" t="s">
        <v>142</v>
      </c>
      <c r="BN31" s="7" t="s">
        <v>143</v>
      </c>
      <c r="BO31" s="7" t="s">
        <v>144</v>
      </c>
      <c r="BQ31" s="7" t="s">
        <v>139</v>
      </c>
      <c r="BR31" s="7" t="s">
        <v>123</v>
      </c>
      <c r="BS31" s="18">
        <v>0.96</v>
      </c>
      <c r="BT31" s="8">
        <v>150</v>
      </c>
      <c r="BU31" s="7" t="s">
        <v>145</v>
      </c>
      <c r="BV31" s="7" t="s">
        <v>96</v>
      </c>
      <c r="BW31" s="7" t="s">
        <v>146</v>
      </c>
      <c r="BX31" s="7" t="s">
        <v>98</v>
      </c>
      <c r="BZ31" s="7" t="s">
        <v>147</v>
      </c>
      <c r="CA31" s="7" t="s">
        <v>148</v>
      </c>
      <c r="CC31" s="7" t="s">
        <v>149</v>
      </c>
      <c r="CD31" s="7" t="s">
        <v>150</v>
      </c>
      <c r="CE31" s="18">
        <v>0.5</v>
      </c>
      <c r="CF31" s="8">
        <v>360</v>
      </c>
      <c r="CG31" s="7" t="s">
        <v>151</v>
      </c>
      <c r="CH31" s="7" t="s">
        <v>96</v>
      </c>
      <c r="CJ31" s="7" t="s">
        <v>124</v>
      </c>
      <c r="CK31" s="7" t="s">
        <v>125</v>
      </c>
    </row>
    <row r="32" spans="1:89" ht="36" customHeight="1">
      <c r="A32" s="14" t="s">
        <v>225</v>
      </c>
      <c r="B32" s="14" t="s">
        <v>226</v>
      </c>
      <c r="C32" s="7" t="s">
        <v>92</v>
      </c>
      <c r="E32" s="17" t="s">
        <v>93</v>
      </c>
      <c r="F32" s="7" t="s">
        <v>94</v>
      </c>
      <c r="G32" s="18">
        <v>1</v>
      </c>
      <c r="H32" s="8">
        <v>620</v>
      </c>
      <c r="I32" s="15" t="s">
        <v>215</v>
      </c>
      <c r="J32" s="7" t="s">
        <v>96</v>
      </c>
      <c r="K32" s="7" t="s">
        <v>129</v>
      </c>
      <c r="L32" s="7" t="s">
        <v>98</v>
      </c>
      <c r="M32" s="7" t="s">
        <v>99</v>
      </c>
      <c r="N32" s="7" t="s">
        <v>130</v>
      </c>
      <c r="O32" s="7" t="s">
        <v>100</v>
      </c>
      <c r="Q32" s="7" t="s">
        <v>101</v>
      </c>
      <c r="R32" s="7" t="s">
        <v>102</v>
      </c>
      <c r="S32" s="20">
        <v>1</v>
      </c>
      <c r="T32" s="8">
        <v>14</v>
      </c>
      <c r="U32" s="8" t="s">
        <v>159</v>
      </c>
      <c r="V32" s="7" t="s">
        <v>96</v>
      </c>
      <c r="W32" s="21" t="s">
        <v>132</v>
      </c>
      <c r="X32" s="7" t="s">
        <v>98</v>
      </c>
      <c r="Y32" s="7" t="s">
        <v>104</v>
      </c>
      <c r="Z32" s="7" t="s">
        <v>130</v>
      </c>
      <c r="AA32" s="16" t="s">
        <v>133</v>
      </c>
      <c r="AC32" s="7" t="s">
        <v>106</v>
      </c>
      <c r="AD32" s="7" t="s">
        <v>134</v>
      </c>
      <c r="AE32" s="22">
        <v>0.4</v>
      </c>
      <c r="AF32" s="7" t="s">
        <v>135</v>
      </c>
      <c r="AG32" s="23">
        <v>0.6</v>
      </c>
      <c r="AH32" s="7">
        <v>0.3</v>
      </c>
      <c r="AI32" s="7" t="s">
        <v>136</v>
      </c>
      <c r="AJ32" s="7" t="s">
        <v>96</v>
      </c>
      <c r="AL32" s="7" t="s">
        <v>114</v>
      </c>
      <c r="AM32" s="17" t="s">
        <v>125</v>
      </c>
      <c r="AN32" s="7" t="s">
        <v>137</v>
      </c>
      <c r="AO32" s="6" t="s">
        <v>110</v>
      </c>
      <c r="AT32" s="23"/>
      <c r="BB32" s="7" t="s">
        <v>138</v>
      </c>
      <c r="BD32" s="7" t="s">
        <v>139</v>
      </c>
      <c r="BE32" s="7" t="s">
        <v>118</v>
      </c>
      <c r="BF32" s="18">
        <v>1</v>
      </c>
      <c r="BG32" s="8">
        <v>7.64</v>
      </c>
      <c r="BH32" s="7" t="s">
        <v>140</v>
      </c>
      <c r="BI32" s="7" t="s">
        <v>96</v>
      </c>
      <c r="BJ32" s="7" t="s">
        <v>141</v>
      </c>
      <c r="BK32" s="7" t="s">
        <v>98</v>
      </c>
      <c r="BL32" s="7" t="s">
        <v>121</v>
      </c>
      <c r="BM32" s="7" t="s">
        <v>142</v>
      </c>
      <c r="BN32" s="7" t="s">
        <v>143</v>
      </c>
      <c r="BO32" s="7" t="s">
        <v>144</v>
      </c>
      <c r="BQ32" s="7" t="s">
        <v>139</v>
      </c>
      <c r="BR32" s="7" t="s">
        <v>123</v>
      </c>
      <c r="BS32" s="18">
        <v>0.96</v>
      </c>
      <c r="BT32" s="8">
        <v>150</v>
      </c>
      <c r="BU32" s="7" t="s">
        <v>145</v>
      </c>
      <c r="BV32" s="7" t="s">
        <v>96</v>
      </c>
      <c r="BW32" s="7" t="s">
        <v>146</v>
      </c>
      <c r="BX32" s="7" t="s">
        <v>98</v>
      </c>
      <c r="BZ32" s="7" t="s">
        <v>147</v>
      </c>
      <c r="CA32" s="7" t="s">
        <v>148</v>
      </c>
      <c r="CC32" s="7" t="s">
        <v>149</v>
      </c>
      <c r="CD32" s="7" t="s">
        <v>150</v>
      </c>
      <c r="CE32" s="18">
        <v>0.5</v>
      </c>
      <c r="CF32" s="8">
        <v>360</v>
      </c>
      <c r="CG32" s="7" t="s">
        <v>151</v>
      </c>
      <c r="CH32" s="7" t="s">
        <v>96</v>
      </c>
      <c r="CJ32" s="7" t="s">
        <v>124</v>
      </c>
      <c r="CK32" s="7" t="s">
        <v>125</v>
      </c>
    </row>
    <row r="33" spans="1:89" ht="36" customHeight="1">
      <c r="A33" s="14" t="s">
        <v>227</v>
      </c>
      <c r="B33" s="14" t="s">
        <v>228</v>
      </c>
      <c r="C33" s="7" t="s">
        <v>92</v>
      </c>
      <c r="E33" s="17" t="s">
        <v>93</v>
      </c>
      <c r="F33" s="7" t="s">
        <v>94</v>
      </c>
      <c r="G33" s="18">
        <v>1</v>
      </c>
      <c r="H33" s="8">
        <v>620</v>
      </c>
      <c r="I33" s="15" t="s">
        <v>215</v>
      </c>
      <c r="J33" s="7" t="s">
        <v>96</v>
      </c>
      <c r="K33" s="7" t="s">
        <v>129</v>
      </c>
      <c r="L33" s="7" t="s">
        <v>98</v>
      </c>
      <c r="M33" s="7" t="s">
        <v>99</v>
      </c>
      <c r="N33" s="7" t="s">
        <v>130</v>
      </c>
      <c r="O33" s="7" t="s">
        <v>100</v>
      </c>
      <c r="Q33" s="7" t="s">
        <v>101</v>
      </c>
      <c r="R33" s="7" t="s">
        <v>102</v>
      </c>
      <c r="S33" s="20">
        <v>1</v>
      </c>
      <c r="T33" s="8">
        <v>14</v>
      </c>
      <c r="U33" s="8" t="s">
        <v>159</v>
      </c>
      <c r="V33" s="7" t="s">
        <v>96</v>
      </c>
      <c r="W33" s="21" t="s">
        <v>132</v>
      </c>
      <c r="X33" s="7" t="s">
        <v>98</v>
      </c>
      <c r="Y33" s="7" t="s">
        <v>104</v>
      </c>
      <c r="Z33" s="7" t="s">
        <v>130</v>
      </c>
      <c r="AA33" s="16" t="s">
        <v>133</v>
      </c>
      <c r="AC33" s="7" t="s">
        <v>106</v>
      </c>
      <c r="AD33" s="7" t="s">
        <v>134</v>
      </c>
      <c r="AE33" s="22">
        <v>0.4</v>
      </c>
      <c r="AF33" s="7" t="s">
        <v>135</v>
      </c>
      <c r="AG33" s="23">
        <v>0.6</v>
      </c>
      <c r="AH33" s="7">
        <v>0.3</v>
      </c>
      <c r="AI33" s="7" t="s">
        <v>136</v>
      </c>
      <c r="AJ33" s="7" t="s">
        <v>96</v>
      </c>
      <c r="AL33" s="7" t="s">
        <v>114</v>
      </c>
      <c r="AM33" s="17" t="s">
        <v>125</v>
      </c>
      <c r="AN33" s="7" t="s">
        <v>137</v>
      </c>
      <c r="AO33" s="6" t="s">
        <v>110</v>
      </c>
      <c r="AT33" s="23"/>
      <c r="BB33" s="7" t="s">
        <v>138</v>
      </c>
      <c r="BD33" s="7" t="s">
        <v>139</v>
      </c>
      <c r="BE33" s="7" t="s">
        <v>118</v>
      </c>
      <c r="BF33" s="18">
        <v>1</v>
      </c>
      <c r="BG33" s="8">
        <v>7.64</v>
      </c>
      <c r="BH33" s="7" t="s">
        <v>140</v>
      </c>
      <c r="BI33" s="7" t="s">
        <v>96</v>
      </c>
      <c r="BJ33" s="7" t="s">
        <v>141</v>
      </c>
      <c r="BK33" s="7" t="s">
        <v>98</v>
      </c>
      <c r="BL33" s="7" t="s">
        <v>121</v>
      </c>
      <c r="BM33" s="7" t="s">
        <v>142</v>
      </c>
      <c r="BN33" s="7" t="s">
        <v>143</v>
      </c>
      <c r="BO33" s="7" t="s">
        <v>144</v>
      </c>
      <c r="BQ33" s="7" t="s">
        <v>139</v>
      </c>
      <c r="BR33" s="7" t="s">
        <v>123</v>
      </c>
      <c r="BS33" s="18">
        <v>0.96</v>
      </c>
      <c r="BT33" s="8">
        <v>150</v>
      </c>
      <c r="BU33" s="7" t="s">
        <v>145</v>
      </c>
      <c r="BV33" s="7" t="s">
        <v>96</v>
      </c>
      <c r="BW33" s="7" t="s">
        <v>146</v>
      </c>
      <c r="BX33" s="7" t="s">
        <v>98</v>
      </c>
      <c r="BZ33" s="7" t="s">
        <v>147</v>
      </c>
      <c r="CA33" s="7" t="s">
        <v>148</v>
      </c>
      <c r="CC33" s="7" t="s">
        <v>149</v>
      </c>
      <c r="CD33" s="7" t="s">
        <v>150</v>
      </c>
      <c r="CE33" s="18">
        <v>0.5</v>
      </c>
      <c r="CF33" s="8">
        <v>360</v>
      </c>
      <c r="CG33" s="7" t="s">
        <v>151</v>
      </c>
      <c r="CH33" s="7" t="s">
        <v>96</v>
      </c>
      <c r="CJ33" s="7" t="s">
        <v>124</v>
      </c>
      <c r="CK33" s="7" t="s">
        <v>125</v>
      </c>
    </row>
    <row r="34" spans="1:89" ht="36" customHeight="1">
      <c r="A34" s="14" t="s">
        <v>229</v>
      </c>
      <c r="B34" s="14" t="s">
        <v>230</v>
      </c>
      <c r="C34" s="7" t="s">
        <v>92</v>
      </c>
      <c r="E34" s="17" t="s">
        <v>93</v>
      </c>
      <c r="F34" s="7" t="s">
        <v>94</v>
      </c>
      <c r="G34" s="18">
        <v>1</v>
      </c>
      <c r="H34" s="8">
        <v>620</v>
      </c>
      <c r="I34" s="15" t="s">
        <v>215</v>
      </c>
      <c r="J34" s="7" t="s">
        <v>96</v>
      </c>
      <c r="K34" s="7" t="s">
        <v>129</v>
      </c>
      <c r="L34" s="7" t="s">
        <v>98</v>
      </c>
      <c r="M34" s="7" t="s">
        <v>99</v>
      </c>
      <c r="N34" s="7" t="s">
        <v>130</v>
      </c>
      <c r="O34" s="7" t="s">
        <v>100</v>
      </c>
      <c r="Q34" s="7" t="s">
        <v>101</v>
      </c>
      <c r="R34" s="7" t="s">
        <v>102</v>
      </c>
      <c r="S34" s="20">
        <v>1</v>
      </c>
      <c r="T34" s="8">
        <v>14</v>
      </c>
      <c r="U34" s="8" t="s">
        <v>159</v>
      </c>
      <c r="V34" s="7" t="s">
        <v>96</v>
      </c>
      <c r="W34" s="21" t="s">
        <v>132</v>
      </c>
      <c r="X34" s="7" t="s">
        <v>98</v>
      </c>
      <c r="Y34" s="7" t="s">
        <v>104</v>
      </c>
      <c r="Z34" s="7" t="s">
        <v>130</v>
      </c>
      <c r="AA34" s="16" t="s">
        <v>133</v>
      </c>
      <c r="AC34" s="7" t="s">
        <v>106</v>
      </c>
      <c r="AD34" s="7" t="s">
        <v>134</v>
      </c>
      <c r="AE34" s="22">
        <v>0.4</v>
      </c>
      <c r="AF34" s="7" t="s">
        <v>135</v>
      </c>
      <c r="AG34" s="23">
        <v>0.6</v>
      </c>
      <c r="AH34" s="7">
        <v>0.3</v>
      </c>
      <c r="AI34" s="7" t="s">
        <v>136</v>
      </c>
      <c r="AJ34" s="7" t="s">
        <v>96</v>
      </c>
      <c r="AL34" s="7" t="s">
        <v>114</v>
      </c>
      <c r="AM34" s="17" t="s">
        <v>125</v>
      </c>
      <c r="AN34" s="7" t="s">
        <v>137</v>
      </c>
      <c r="AO34" s="6" t="s">
        <v>110</v>
      </c>
      <c r="AT34" s="23"/>
      <c r="BB34" s="7" t="s">
        <v>138</v>
      </c>
      <c r="BD34" s="7" t="s">
        <v>139</v>
      </c>
      <c r="BE34" s="7" t="s">
        <v>118</v>
      </c>
      <c r="BF34" s="18">
        <v>1</v>
      </c>
      <c r="BG34" s="8">
        <v>7.64</v>
      </c>
      <c r="BH34" s="7" t="s">
        <v>140</v>
      </c>
      <c r="BI34" s="7" t="s">
        <v>96</v>
      </c>
      <c r="BJ34" s="7" t="s">
        <v>141</v>
      </c>
      <c r="BK34" s="7" t="s">
        <v>98</v>
      </c>
      <c r="BL34" s="7" t="s">
        <v>121</v>
      </c>
      <c r="BM34" s="7" t="s">
        <v>142</v>
      </c>
      <c r="BN34" s="7" t="s">
        <v>143</v>
      </c>
      <c r="BO34" s="7" t="s">
        <v>144</v>
      </c>
      <c r="BQ34" s="7" t="s">
        <v>139</v>
      </c>
      <c r="BR34" s="7" t="s">
        <v>123</v>
      </c>
      <c r="BS34" s="18">
        <v>0.96</v>
      </c>
      <c r="BT34" s="8">
        <v>150</v>
      </c>
      <c r="BU34" s="7" t="s">
        <v>145</v>
      </c>
      <c r="BV34" s="7" t="s">
        <v>96</v>
      </c>
      <c r="BW34" s="7" t="s">
        <v>146</v>
      </c>
      <c r="BX34" s="7" t="s">
        <v>98</v>
      </c>
      <c r="BZ34" s="7" t="s">
        <v>147</v>
      </c>
      <c r="CA34" s="7" t="s">
        <v>148</v>
      </c>
      <c r="CC34" s="7" t="s">
        <v>149</v>
      </c>
      <c r="CD34" s="7" t="s">
        <v>150</v>
      </c>
      <c r="CE34" s="18">
        <v>0.5</v>
      </c>
      <c r="CF34" s="8">
        <v>360</v>
      </c>
      <c r="CG34" s="7" t="s">
        <v>151</v>
      </c>
      <c r="CH34" s="7" t="s">
        <v>96</v>
      </c>
      <c r="CJ34" s="7" t="s">
        <v>124</v>
      </c>
      <c r="CK34" s="7" t="s">
        <v>125</v>
      </c>
    </row>
    <row r="35" spans="1:89" ht="36" customHeight="1">
      <c r="A35" s="14" t="s">
        <v>231</v>
      </c>
      <c r="B35" s="14" t="s">
        <v>232</v>
      </c>
      <c r="C35" s="7" t="s">
        <v>92</v>
      </c>
      <c r="E35" s="17" t="s">
        <v>93</v>
      </c>
      <c r="F35" s="7" t="s">
        <v>94</v>
      </c>
      <c r="G35" s="18">
        <v>1</v>
      </c>
      <c r="H35" s="8">
        <v>980</v>
      </c>
      <c r="I35" s="15" t="s">
        <v>215</v>
      </c>
      <c r="J35" s="7" t="s">
        <v>96</v>
      </c>
      <c r="K35" s="7" t="s">
        <v>129</v>
      </c>
      <c r="L35" s="7" t="s">
        <v>98</v>
      </c>
      <c r="M35" s="7" t="s">
        <v>99</v>
      </c>
      <c r="N35" s="7" t="s">
        <v>130</v>
      </c>
      <c r="O35" s="7" t="s">
        <v>100</v>
      </c>
      <c r="Q35" s="7" t="s">
        <v>101</v>
      </c>
      <c r="R35" s="7" t="s">
        <v>102</v>
      </c>
      <c r="S35" s="20">
        <v>1</v>
      </c>
      <c r="T35" s="8">
        <v>14</v>
      </c>
      <c r="U35" s="8" t="s">
        <v>159</v>
      </c>
      <c r="V35" s="7" t="s">
        <v>96</v>
      </c>
      <c r="W35" s="21" t="s">
        <v>132</v>
      </c>
      <c r="X35" s="7" t="s">
        <v>98</v>
      </c>
      <c r="Y35" s="7" t="s">
        <v>104</v>
      </c>
      <c r="Z35" s="7" t="s">
        <v>130</v>
      </c>
      <c r="AA35" s="16" t="s">
        <v>133</v>
      </c>
      <c r="AC35" s="7" t="s">
        <v>106</v>
      </c>
      <c r="AD35" s="7" t="s">
        <v>134</v>
      </c>
      <c r="AE35" s="22">
        <v>0.4</v>
      </c>
      <c r="AF35" s="7" t="s">
        <v>135</v>
      </c>
      <c r="AG35" s="23">
        <v>0.6</v>
      </c>
      <c r="AH35" s="7">
        <v>0.3</v>
      </c>
      <c r="AI35" s="7" t="s">
        <v>136</v>
      </c>
      <c r="AJ35" s="7" t="s">
        <v>96</v>
      </c>
      <c r="AL35" s="7" t="s">
        <v>114</v>
      </c>
      <c r="AM35" s="17" t="s">
        <v>125</v>
      </c>
      <c r="AN35" s="7" t="s">
        <v>137</v>
      </c>
      <c r="AO35" s="6" t="s">
        <v>110</v>
      </c>
      <c r="AT35" s="23"/>
      <c r="BB35" s="7" t="s">
        <v>138</v>
      </c>
      <c r="BD35" s="7" t="s">
        <v>139</v>
      </c>
      <c r="BE35" s="7" t="s">
        <v>118</v>
      </c>
      <c r="BF35" s="18">
        <v>1</v>
      </c>
      <c r="BG35" s="8">
        <v>7.64</v>
      </c>
      <c r="BH35" s="7" t="s">
        <v>140</v>
      </c>
      <c r="BI35" s="7" t="s">
        <v>96</v>
      </c>
      <c r="BJ35" s="7" t="s">
        <v>141</v>
      </c>
      <c r="BK35" s="7" t="s">
        <v>98</v>
      </c>
      <c r="BL35" s="7" t="s">
        <v>121</v>
      </c>
      <c r="BM35" s="7" t="s">
        <v>142</v>
      </c>
      <c r="BN35" s="7" t="s">
        <v>143</v>
      </c>
      <c r="BO35" s="7" t="s">
        <v>144</v>
      </c>
      <c r="BQ35" s="7" t="s">
        <v>139</v>
      </c>
      <c r="BR35" s="7" t="s">
        <v>123</v>
      </c>
      <c r="BS35" s="18">
        <v>0.96</v>
      </c>
      <c r="BT35" s="8">
        <v>150</v>
      </c>
      <c r="BU35" s="7" t="s">
        <v>145</v>
      </c>
      <c r="BV35" s="7" t="s">
        <v>96</v>
      </c>
      <c r="BW35" s="7" t="s">
        <v>146</v>
      </c>
      <c r="BX35" s="7" t="s">
        <v>98</v>
      </c>
      <c r="BZ35" s="7" t="s">
        <v>147</v>
      </c>
      <c r="CA35" s="7" t="s">
        <v>148</v>
      </c>
      <c r="CC35" s="7" t="s">
        <v>149</v>
      </c>
      <c r="CD35" s="7" t="s">
        <v>150</v>
      </c>
      <c r="CE35" s="18">
        <v>0.5</v>
      </c>
      <c r="CF35" s="8">
        <v>360</v>
      </c>
      <c r="CG35" s="7" t="s">
        <v>151</v>
      </c>
      <c r="CH35" s="7" t="s">
        <v>96</v>
      </c>
      <c r="CJ35" s="7" t="s">
        <v>124</v>
      </c>
      <c r="CK35" s="7" t="s">
        <v>125</v>
      </c>
    </row>
    <row r="36" spans="1:89" ht="36" customHeight="1">
      <c r="A36" s="14" t="s">
        <v>233</v>
      </c>
      <c r="B36" s="14" t="s">
        <v>234</v>
      </c>
      <c r="C36" s="7" t="s">
        <v>92</v>
      </c>
      <c r="E36" s="17" t="s">
        <v>93</v>
      </c>
      <c r="F36" s="7" t="s">
        <v>94</v>
      </c>
      <c r="G36" s="18">
        <v>1</v>
      </c>
      <c r="H36" s="8">
        <v>980</v>
      </c>
      <c r="I36" s="15" t="s">
        <v>215</v>
      </c>
      <c r="J36" s="7" t="s">
        <v>96</v>
      </c>
      <c r="K36" s="7" t="s">
        <v>129</v>
      </c>
      <c r="L36" s="7" t="s">
        <v>98</v>
      </c>
      <c r="M36" s="7" t="s">
        <v>99</v>
      </c>
      <c r="N36" s="7" t="s">
        <v>130</v>
      </c>
      <c r="O36" s="7" t="s">
        <v>100</v>
      </c>
      <c r="Q36" s="7" t="s">
        <v>101</v>
      </c>
      <c r="R36" s="7" t="s">
        <v>102</v>
      </c>
      <c r="S36" s="20">
        <v>1</v>
      </c>
      <c r="T36" s="8">
        <v>14</v>
      </c>
      <c r="U36" s="8" t="s">
        <v>159</v>
      </c>
      <c r="V36" s="7" t="s">
        <v>96</v>
      </c>
      <c r="W36" s="21" t="s">
        <v>132</v>
      </c>
      <c r="X36" s="7" t="s">
        <v>98</v>
      </c>
      <c r="Y36" s="7" t="s">
        <v>104</v>
      </c>
      <c r="Z36" s="7" t="s">
        <v>130</v>
      </c>
      <c r="AA36" s="16" t="s">
        <v>133</v>
      </c>
      <c r="AC36" s="7" t="s">
        <v>106</v>
      </c>
      <c r="AD36" s="7" t="s">
        <v>134</v>
      </c>
      <c r="AE36" s="22">
        <v>0.4</v>
      </c>
      <c r="AF36" s="7" t="s">
        <v>135</v>
      </c>
      <c r="AG36" s="23">
        <v>0.6</v>
      </c>
      <c r="AH36" s="7">
        <v>0.3</v>
      </c>
      <c r="AI36" s="7" t="s">
        <v>136</v>
      </c>
      <c r="AJ36" s="7" t="s">
        <v>96</v>
      </c>
      <c r="AL36" s="7" t="s">
        <v>114</v>
      </c>
      <c r="AM36" s="17" t="s">
        <v>125</v>
      </c>
      <c r="AN36" s="7" t="s">
        <v>137</v>
      </c>
      <c r="AO36" s="6" t="s">
        <v>110</v>
      </c>
      <c r="AT36" s="23"/>
      <c r="BB36" s="7" t="s">
        <v>138</v>
      </c>
      <c r="BD36" s="7" t="s">
        <v>139</v>
      </c>
      <c r="BE36" s="7" t="s">
        <v>118</v>
      </c>
      <c r="BF36" s="18">
        <v>1</v>
      </c>
      <c r="BG36" s="8">
        <v>7.64</v>
      </c>
      <c r="BH36" s="7" t="s">
        <v>140</v>
      </c>
      <c r="BI36" s="7" t="s">
        <v>96</v>
      </c>
      <c r="BJ36" s="7" t="s">
        <v>141</v>
      </c>
      <c r="BK36" s="7" t="s">
        <v>98</v>
      </c>
      <c r="BL36" s="7" t="s">
        <v>121</v>
      </c>
      <c r="BM36" s="7" t="s">
        <v>142</v>
      </c>
      <c r="BN36" s="7" t="s">
        <v>143</v>
      </c>
      <c r="BO36" s="7" t="s">
        <v>144</v>
      </c>
      <c r="BQ36" s="7" t="s">
        <v>139</v>
      </c>
      <c r="BR36" s="7" t="s">
        <v>123</v>
      </c>
      <c r="BS36" s="18">
        <v>0.96</v>
      </c>
      <c r="BT36" s="8">
        <v>150</v>
      </c>
      <c r="BU36" s="7" t="s">
        <v>145</v>
      </c>
      <c r="BV36" s="7" t="s">
        <v>96</v>
      </c>
      <c r="BW36" s="7" t="s">
        <v>146</v>
      </c>
      <c r="BX36" s="7" t="s">
        <v>98</v>
      </c>
      <c r="BZ36" s="7" t="s">
        <v>147</v>
      </c>
      <c r="CA36" s="7" t="s">
        <v>148</v>
      </c>
      <c r="CC36" s="7" t="s">
        <v>149</v>
      </c>
      <c r="CD36" s="7" t="s">
        <v>150</v>
      </c>
      <c r="CE36" s="18">
        <v>0.5</v>
      </c>
      <c r="CF36" s="8">
        <v>360</v>
      </c>
      <c r="CG36" s="7" t="s">
        <v>151</v>
      </c>
      <c r="CH36" s="7" t="s">
        <v>96</v>
      </c>
      <c r="CJ36" s="7" t="s">
        <v>124</v>
      </c>
      <c r="CK36" s="7" t="s">
        <v>125</v>
      </c>
    </row>
    <row r="37" spans="1:89" ht="36" customHeight="1">
      <c r="A37" s="14" t="s">
        <v>235</v>
      </c>
      <c r="B37" s="14" t="s">
        <v>236</v>
      </c>
      <c r="C37" s="7" t="s">
        <v>92</v>
      </c>
      <c r="E37" s="17" t="s">
        <v>93</v>
      </c>
      <c r="F37" s="7" t="s">
        <v>94</v>
      </c>
      <c r="G37" s="18">
        <v>1</v>
      </c>
      <c r="H37" s="8">
        <v>690</v>
      </c>
      <c r="I37" s="15" t="s">
        <v>222</v>
      </c>
      <c r="J37" s="7" t="s">
        <v>96</v>
      </c>
      <c r="K37" s="7" t="s">
        <v>129</v>
      </c>
      <c r="L37" s="7" t="s">
        <v>98</v>
      </c>
      <c r="M37" s="7" t="s">
        <v>99</v>
      </c>
      <c r="N37" s="7" t="s">
        <v>130</v>
      </c>
      <c r="O37" s="7" t="s">
        <v>100</v>
      </c>
      <c r="Q37" s="7" t="s">
        <v>101</v>
      </c>
      <c r="R37" s="7" t="s">
        <v>102</v>
      </c>
      <c r="S37" s="20">
        <v>1</v>
      </c>
      <c r="T37" s="8">
        <v>14</v>
      </c>
      <c r="U37" s="8" t="s">
        <v>159</v>
      </c>
      <c r="V37" s="7" t="s">
        <v>96</v>
      </c>
      <c r="W37" s="21" t="s">
        <v>132</v>
      </c>
      <c r="X37" s="7" t="s">
        <v>98</v>
      </c>
      <c r="Y37" s="7" t="s">
        <v>104</v>
      </c>
      <c r="Z37" s="7" t="s">
        <v>130</v>
      </c>
      <c r="AA37" s="16" t="s">
        <v>133</v>
      </c>
      <c r="AC37" s="7" t="s">
        <v>106</v>
      </c>
      <c r="AD37" s="7" t="s">
        <v>134</v>
      </c>
      <c r="AE37" s="22">
        <v>0.4</v>
      </c>
      <c r="AF37" s="7" t="s">
        <v>135</v>
      </c>
      <c r="AG37" s="23">
        <v>0.6</v>
      </c>
      <c r="AH37" s="7">
        <v>0.3</v>
      </c>
      <c r="AI37" s="7" t="s">
        <v>136</v>
      </c>
      <c r="AJ37" s="7" t="s">
        <v>96</v>
      </c>
      <c r="AL37" s="7" t="s">
        <v>114</v>
      </c>
      <c r="AM37" s="17" t="s">
        <v>125</v>
      </c>
      <c r="AN37" s="7" t="s">
        <v>137</v>
      </c>
      <c r="AO37" s="6" t="s">
        <v>110</v>
      </c>
      <c r="AT37" s="23"/>
      <c r="BB37" s="7" t="s">
        <v>138</v>
      </c>
      <c r="BD37" s="7" t="s">
        <v>139</v>
      </c>
      <c r="BE37" s="7" t="s">
        <v>118</v>
      </c>
      <c r="BF37" s="18">
        <v>1</v>
      </c>
      <c r="BG37" s="8">
        <v>7.64</v>
      </c>
      <c r="BH37" s="7" t="s">
        <v>140</v>
      </c>
      <c r="BI37" s="7" t="s">
        <v>96</v>
      </c>
      <c r="BJ37" s="7" t="s">
        <v>141</v>
      </c>
      <c r="BK37" s="7" t="s">
        <v>98</v>
      </c>
      <c r="BL37" s="7" t="s">
        <v>121</v>
      </c>
      <c r="BM37" s="7" t="s">
        <v>142</v>
      </c>
      <c r="BN37" s="7" t="s">
        <v>143</v>
      </c>
      <c r="BO37" s="7" t="s">
        <v>144</v>
      </c>
      <c r="BQ37" s="7" t="s">
        <v>139</v>
      </c>
      <c r="BR37" s="7" t="s">
        <v>123</v>
      </c>
      <c r="BS37" s="18">
        <v>0.96</v>
      </c>
      <c r="BT37" s="8">
        <v>150</v>
      </c>
      <c r="BU37" s="7" t="s">
        <v>145</v>
      </c>
      <c r="BV37" s="7" t="s">
        <v>96</v>
      </c>
      <c r="BW37" s="7" t="s">
        <v>146</v>
      </c>
      <c r="BX37" s="7" t="s">
        <v>98</v>
      </c>
      <c r="BZ37" s="7" t="s">
        <v>147</v>
      </c>
      <c r="CA37" s="7" t="s">
        <v>148</v>
      </c>
      <c r="CC37" s="7" t="s">
        <v>149</v>
      </c>
      <c r="CD37" s="7" t="s">
        <v>150</v>
      </c>
      <c r="CE37" s="18">
        <v>0.5</v>
      </c>
      <c r="CF37" s="8">
        <v>360</v>
      </c>
      <c r="CG37" s="7" t="s">
        <v>151</v>
      </c>
      <c r="CH37" s="7" t="s">
        <v>96</v>
      </c>
      <c r="CJ37" s="7" t="s">
        <v>124</v>
      </c>
      <c r="CK37" s="7" t="s">
        <v>125</v>
      </c>
    </row>
    <row r="38" spans="1:89" ht="36" customHeight="1">
      <c r="A38" s="14" t="s">
        <v>237</v>
      </c>
      <c r="B38" s="14" t="s">
        <v>238</v>
      </c>
      <c r="C38" s="7" t="s">
        <v>92</v>
      </c>
      <c r="E38" s="17" t="s">
        <v>93</v>
      </c>
      <c r="F38" s="7" t="s">
        <v>94</v>
      </c>
      <c r="G38" s="18">
        <v>1</v>
      </c>
      <c r="H38" s="8">
        <v>990</v>
      </c>
      <c r="I38" s="15" t="s">
        <v>215</v>
      </c>
      <c r="J38" s="7" t="s">
        <v>96</v>
      </c>
      <c r="K38" s="7" t="s">
        <v>129</v>
      </c>
      <c r="L38" s="7" t="s">
        <v>98</v>
      </c>
      <c r="M38" s="7" t="s">
        <v>99</v>
      </c>
      <c r="N38" s="7" t="s">
        <v>130</v>
      </c>
      <c r="O38" s="7" t="s">
        <v>100</v>
      </c>
      <c r="Q38" s="7" t="s">
        <v>101</v>
      </c>
      <c r="R38" s="7" t="s">
        <v>102</v>
      </c>
      <c r="S38" s="20">
        <v>1</v>
      </c>
      <c r="T38" s="8">
        <v>14</v>
      </c>
      <c r="U38" s="8" t="s">
        <v>159</v>
      </c>
      <c r="V38" s="7" t="s">
        <v>96</v>
      </c>
      <c r="W38" s="21" t="s">
        <v>132</v>
      </c>
      <c r="X38" s="7" t="s">
        <v>98</v>
      </c>
      <c r="Y38" s="7" t="s">
        <v>104</v>
      </c>
      <c r="Z38" s="7" t="s">
        <v>130</v>
      </c>
      <c r="AA38" s="16" t="s">
        <v>133</v>
      </c>
      <c r="AC38" s="7" t="s">
        <v>106</v>
      </c>
      <c r="AD38" s="7" t="s">
        <v>134</v>
      </c>
      <c r="AE38" s="22">
        <v>0.4</v>
      </c>
      <c r="AF38" s="7" t="s">
        <v>135</v>
      </c>
      <c r="AG38" s="23">
        <v>0.6</v>
      </c>
      <c r="AH38" s="7">
        <v>0.3</v>
      </c>
      <c r="AI38" s="7" t="s">
        <v>136</v>
      </c>
      <c r="AJ38" s="7" t="s">
        <v>96</v>
      </c>
      <c r="AL38" s="7" t="s">
        <v>114</v>
      </c>
      <c r="AM38" s="17" t="s">
        <v>125</v>
      </c>
      <c r="AN38" s="7" t="s">
        <v>137</v>
      </c>
      <c r="AO38" s="6" t="s">
        <v>110</v>
      </c>
      <c r="AT38" s="23"/>
      <c r="BB38" s="7" t="s">
        <v>138</v>
      </c>
      <c r="BD38" s="7" t="s">
        <v>139</v>
      </c>
      <c r="BE38" s="7" t="s">
        <v>118</v>
      </c>
      <c r="BF38" s="18">
        <v>1</v>
      </c>
      <c r="BG38" s="8">
        <v>7.64</v>
      </c>
      <c r="BH38" s="7" t="s">
        <v>140</v>
      </c>
      <c r="BI38" s="7" t="s">
        <v>96</v>
      </c>
      <c r="BJ38" s="7" t="s">
        <v>141</v>
      </c>
      <c r="BK38" s="7" t="s">
        <v>98</v>
      </c>
      <c r="BL38" s="7" t="s">
        <v>121</v>
      </c>
      <c r="BM38" s="7" t="s">
        <v>142</v>
      </c>
      <c r="BN38" s="7" t="s">
        <v>143</v>
      </c>
      <c r="BO38" s="7" t="s">
        <v>144</v>
      </c>
      <c r="BQ38" s="7" t="s">
        <v>139</v>
      </c>
      <c r="BR38" s="7" t="s">
        <v>123</v>
      </c>
      <c r="BS38" s="18">
        <v>0.96</v>
      </c>
      <c r="BT38" s="8">
        <v>150</v>
      </c>
      <c r="BU38" s="7" t="s">
        <v>145</v>
      </c>
      <c r="BV38" s="7" t="s">
        <v>96</v>
      </c>
      <c r="BW38" s="7" t="s">
        <v>146</v>
      </c>
      <c r="BX38" s="7" t="s">
        <v>98</v>
      </c>
      <c r="BZ38" s="7" t="s">
        <v>147</v>
      </c>
      <c r="CA38" s="7" t="s">
        <v>148</v>
      </c>
      <c r="CC38" s="7" t="s">
        <v>149</v>
      </c>
      <c r="CD38" s="7" t="s">
        <v>150</v>
      </c>
      <c r="CE38" s="18">
        <v>0.5</v>
      </c>
      <c r="CF38" s="8">
        <v>360</v>
      </c>
      <c r="CG38" s="7" t="s">
        <v>151</v>
      </c>
      <c r="CH38" s="7" t="s">
        <v>96</v>
      </c>
      <c r="CJ38" s="7" t="s">
        <v>124</v>
      </c>
      <c r="CK38" s="7" t="s">
        <v>125</v>
      </c>
    </row>
    <row r="39" spans="1:89" ht="36" customHeight="1">
      <c r="A39" s="14" t="s">
        <v>239</v>
      </c>
      <c r="B39" s="14" t="s">
        <v>240</v>
      </c>
      <c r="C39" s="7" t="s">
        <v>92</v>
      </c>
      <c r="E39" s="17" t="s">
        <v>93</v>
      </c>
      <c r="F39" s="7" t="s">
        <v>94</v>
      </c>
      <c r="G39" s="18">
        <v>1</v>
      </c>
      <c r="H39" s="8">
        <v>990</v>
      </c>
      <c r="I39" s="15" t="s">
        <v>215</v>
      </c>
      <c r="J39" s="7" t="s">
        <v>96</v>
      </c>
      <c r="K39" s="7" t="s">
        <v>129</v>
      </c>
      <c r="L39" s="7" t="s">
        <v>98</v>
      </c>
      <c r="M39" s="7" t="s">
        <v>99</v>
      </c>
      <c r="N39" s="7" t="s">
        <v>130</v>
      </c>
      <c r="O39" s="7" t="s">
        <v>100</v>
      </c>
      <c r="Q39" s="7" t="s">
        <v>101</v>
      </c>
      <c r="R39" s="7" t="s">
        <v>102</v>
      </c>
      <c r="S39" s="20">
        <v>1</v>
      </c>
      <c r="T39" s="8">
        <v>14</v>
      </c>
      <c r="U39" s="8" t="s">
        <v>159</v>
      </c>
      <c r="V39" s="7" t="s">
        <v>96</v>
      </c>
      <c r="W39" s="21" t="s">
        <v>132</v>
      </c>
      <c r="X39" s="7" t="s">
        <v>98</v>
      </c>
      <c r="Y39" s="7" t="s">
        <v>104</v>
      </c>
      <c r="Z39" s="7" t="s">
        <v>130</v>
      </c>
      <c r="AA39" s="16" t="s">
        <v>133</v>
      </c>
      <c r="AC39" s="7" t="s">
        <v>106</v>
      </c>
      <c r="AD39" s="7" t="s">
        <v>134</v>
      </c>
      <c r="AE39" s="22">
        <v>0.4</v>
      </c>
      <c r="AF39" s="7" t="s">
        <v>135</v>
      </c>
      <c r="AG39" s="23">
        <v>0.6</v>
      </c>
      <c r="AH39" s="7">
        <v>0.3</v>
      </c>
      <c r="AI39" s="7" t="s">
        <v>136</v>
      </c>
      <c r="AJ39" s="7" t="s">
        <v>96</v>
      </c>
      <c r="AL39" s="7" t="s">
        <v>114</v>
      </c>
      <c r="AM39" s="17" t="s">
        <v>125</v>
      </c>
      <c r="AN39" s="7" t="s">
        <v>137</v>
      </c>
      <c r="AO39" s="6" t="s">
        <v>110</v>
      </c>
      <c r="AT39" s="23"/>
      <c r="BB39" s="7" t="s">
        <v>138</v>
      </c>
      <c r="BD39" s="7" t="s">
        <v>139</v>
      </c>
      <c r="BE39" s="7" t="s">
        <v>118</v>
      </c>
      <c r="BF39" s="18">
        <v>1</v>
      </c>
      <c r="BG39" s="8">
        <v>7.64</v>
      </c>
      <c r="BH39" s="7" t="s">
        <v>140</v>
      </c>
      <c r="BI39" s="7" t="s">
        <v>96</v>
      </c>
      <c r="BJ39" s="7" t="s">
        <v>141</v>
      </c>
      <c r="BK39" s="7" t="s">
        <v>98</v>
      </c>
      <c r="BL39" s="7" t="s">
        <v>121</v>
      </c>
      <c r="BM39" s="7" t="s">
        <v>142</v>
      </c>
      <c r="BN39" s="7" t="s">
        <v>143</v>
      </c>
      <c r="BO39" s="7" t="s">
        <v>144</v>
      </c>
      <c r="BQ39" s="7" t="s">
        <v>139</v>
      </c>
      <c r="BR39" s="7" t="s">
        <v>123</v>
      </c>
      <c r="BS39" s="18">
        <v>0.96</v>
      </c>
      <c r="BT39" s="8">
        <v>150</v>
      </c>
      <c r="BU39" s="7" t="s">
        <v>145</v>
      </c>
      <c r="BV39" s="7" t="s">
        <v>96</v>
      </c>
      <c r="BW39" s="7" t="s">
        <v>146</v>
      </c>
      <c r="BX39" s="7" t="s">
        <v>98</v>
      </c>
      <c r="BZ39" s="7" t="s">
        <v>147</v>
      </c>
      <c r="CA39" s="7" t="s">
        <v>148</v>
      </c>
      <c r="CC39" s="7" t="s">
        <v>149</v>
      </c>
      <c r="CD39" s="7" t="s">
        <v>150</v>
      </c>
      <c r="CE39" s="18">
        <v>0.5</v>
      </c>
      <c r="CF39" s="8">
        <v>360</v>
      </c>
      <c r="CG39" s="7" t="s">
        <v>151</v>
      </c>
      <c r="CH39" s="7" t="s">
        <v>96</v>
      </c>
      <c r="CJ39" s="7" t="s">
        <v>124</v>
      </c>
      <c r="CK39" s="7" t="s">
        <v>125</v>
      </c>
    </row>
    <row r="40" spans="1:89" ht="36" customHeight="1">
      <c r="A40" s="14" t="s">
        <v>241</v>
      </c>
      <c r="B40" s="14" t="s">
        <v>242</v>
      </c>
      <c r="C40" s="7" t="s">
        <v>92</v>
      </c>
      <c r="E40" s="17" t="s">
        <v>93</v>
      </c>
      <c r="F40" s="7" t="s">
        <v>94</v>
      </c>
      <c r="G40" s="18">
        <v>1</v>
      </c>
      <c r="H40" s="8">
        <v>620</v>
      </c>
      <c r="I40" s="15" t="s">
        <v>215</v>
      </c>
      <c r="J40" s="7" t="s">
        <v>96</v>
      </c>
      <c r="K40" s="7" t="s">
        <v>129</v>
      </c>
      <c r="L40" s="7" t="s">
        <v>98</v>
      </c>
      <c r="M40" s="7" t="s">
        <v>99</v>
      </c>
      <c r="N40" s="7" t="s">
        <v>130</v>
      </c>
      <c r="O40" s="7" t="s">
        <v>100</v>
      </c>
      <c r="Q40" s="7" t="s">
        <v>101</v>
      </c>
      <c r="R40" s="7" t="s">
        <v>102</v>
      </c>
      <c r="S40" s="20">
        <v>1</v>
      </c>
      <c r="T40" s="8">
        <v>14</v>
      </c>
      <c r="U40" s="8" t="s">
        <v>159</v>
      </c>
      <c r="V40" s="7" t="s">
        <v>96</v>
      </c>
      <c r="W40" s="21" t="s">
        <v>132</v>
      </c>
      <c r="X40" s="7" t="s">
        <v>98</v>
      </c>
      <c r="Y40" s="7" t="s">
        <v>104</v>
      </c>
      <c r="Z40" s="7" t="s">
        <v>130</v>
      </c>
      <c r="AA40" s="16" t="s">
        <v>133</v>
      </c>
      <c r="AC40" s="7" t="s">
        <v>106</v>
      </c>
      <c r="AD40" s="7" t="s">
        <v>134</v>
      </c>
      <c r="AE40" s="22">
        <v>0.4</v>
      </c>
      <c r="AF40" s="7" t="s">
        <v>135</v>
      </c>
      <c r="AG40" s="23">
        <v>0.6</v>
      </c>
      <c r="AH40" s="7">
        <v>0.3</v>
      </c>
      <c r="AI40" s="7" t="s">
        <v>136</v>
      </c>
      <c r="AJ40" s="7" t="s">
        <v>96</v>
      </c>
      <c r="AL40" s="7" t="s">
        <v>114</v>
      </c>
      <c r="AM40" s="17" t="s">
        <v>125</v>
      </c>
      <c r="AN40" s="7" t="s">
        <v>137</v>
      </c>
      <c r="AO40" s="6" t="s">
        <v>110</v>
      </c>
      <c r="AT40" s="23"/>
      <c r="BB40" s="7" t="s">
        <v>138</v>
      </c>
      <c r="BD40" s="7" t="s">
        <v>139</v>
      </c>
      <c r="BE40" s="7" t="s">
        <v>118</v>
      </c>
      <c r="BF40" s="18">
        <v>1</v>
      </c>
      <c r="BG40" s="8">
        <v>7.64</v>
      </c>
      <c r="BH40" s="7" t="s">
        <v>140</v>
      </c>
      <c r="BI40" s="7" t="s">
        <v>96</v>
      </c>
      <c r="BJ40" s="7" t="s">
        <v>141</v>
      </c>
      <c r="BK40" s="7" t="s">
        <v>98</v>
      </c>
      <c r="BL40" s="7" t="s">
        <v>121</v>
      </c>
      <c r="BM40" s="7" t="s">
        <v>142</v>
      </c>
      <c r="BN40" s="7" t="s">
        <v>143</v>
      </c>
      <c r="BO40" s="7" t="s">
        <v>144</v>
      </c>
      <c r="BQ40" s="7" t="s">
        <v>139</v>
      </c>
      <c r="BR40" s="7" t="s">
        <v>123</v>
      </c>
      <c r="BS40" s="18">
        <v>0.96</v>
      </c>
      <c r="BT40" s="8">
        <v>150</v>
      </c>
      <c r="BU40" s="7" t="s">
        <v>145</v>
      </c>
      <c r="BV40" s="7" t="s">
        <v>96</v>
      </c>
      <c r="BW40" s="7" t="s">
        <v>146</v>
      </c>
      <c r="BX40" s="7" t="s">
        <v>98</v>
      </c>
      <c r="BZ40" s="7" t="s">
        <v>147</v>
      </c>
      <c r="CA40" s="7" t="s">
        <v>148</v>
      </c>
      <c r="CC40" s="7" t="s">
        <v>149</v>
      </c>
      <c r="CD40" s="7" t="s">
        <v>150</v>
      </c>
      <c r="CE40" s="18">
        <v>0.5</v>
      </c>
      <c r="CF40" s="8">
        <v>360</v>
      </c>
      <c r="CG40" s="7" t="s">
        <v>151</v>
      </c>
      <c r="CH40" s="7" t="s">
        <v>96</v>
      </c>
      <c r="CJ40" s="7" t="s">
        <v>124</v>
      </c>
      <c r="CK40" s="7" t="s">
        <v>125</v>
      </c>
    </row>
    <row r="41" spans="1:89" ht="36" customHeight="1">
      <c r="A41" s="14" t="s">
        <v>243</v>
      </c>
      <c r="B41" s="14" t="s">
        <v>244</v>
      </c>
      <c r="C41" s="7" t="s">
        <v>92</v>
      </c>
      <c r="E41" s="17" t="s">
        <v>93</v>
      </c>
      <c r="F41" s="7" t="s">
        <v>94</v>
      </c>
      <c r="G41" s="18">
        <v>1</v>
      </c>
      <c r="H41" s="8">
        <v>670</v>
      </c>
      <c r="I41" s="15" t="s">
        <v>245</v>
      </c>
      <c r="J41" s="7" t="s">
        <v>96</v>
      </c>
      <c r="K41" s="7" t="s">
        <v>129</v>
      </c>
      <c r="L41" s="7" t="s">
        <v>98</v>
      </c>
      <c r="M41" s="7" t="s">
        <v>99</v>
      </c>
      <c r="N41" s="7" t="s">
        <v>130</v>
      </c>
      <c r="O41" s="7" t="s">
        <v>100</v>
      </c>
      <c r="Q41" s="7" t="s">
        <v>101</v>
      </c>
      <c r="R41" s="7" t="s">
        <v>102</v>
      </c>
      <c r="S41" s="20">
        <v>1</v>
      </c>
      <c r="T41" s="8">
        <v>12</v>
      </c>
      <c r="U41" s="8" t="s">
        <v>246</v>
      </c>
      <c r="V41" s="7" t="s">
        <v>96</v>
      </c>
      <c r="W41" s="21" t="s">
        <v>132</v>
      </c>
      <c r="X41" s="7" t="s">
        <v>98</v>
      </c>
      <c r="Y41" s="7" t="s">
        <v>104</v>
      </c>
      <c r="Z41" s="7" t="s">
        <v>130</v>
      </c>
      <c r="AA41" s="16" t="s">
        <v>133</v>
      </c>
      <c r="AC41" s="7" t="s">
        <v>106</v>
      </c>
      <c r="AD41" s="7" t="s">
        <v>134</v>
      </c>
      <c r="AE41" s="22">
        <v>0.4</v>
      </c>
      <c r="AF41" s="7" t="s">
        <v>135</v>
      </c>
      <c r="AG41" s="23">
        <v>0.6</v>
      </c>
      <c r="AH41" s="7">
        <v>0.3</v>
      </c>
      <c r="AI41" s="7" t="s">
        <v>136</v>
      </c>
      <c r="AJ41" s="7" t="s">
        <v>96</v>
      </c>
      <c r="AL41" s="7" t="s">
        <v>114</v>
      </c>
      <c r="AM41" s="17" t="s">
        <v>125</v>
      </c>
      <c r="AN41" s="7" t="s">
        <v>137</v>
      </c>
      <c r="AO41" s="6" t="s">
        <v>110</v>
      </c>
      <c r="AT41" s="23"/>
      <c r="BB41" s="7" t="s">
        <v>138</v>
      </c>
      <c r="BD41" s="7" t="s">
        <v>139</v>
      </c>
      <c r="BE41" s="7" t="s">
        <v>118</v>
      </c>
      <c r="BF41" s="18">
        <v>1</v>
      </c>
      <c r="BG41" s="8">
        <v>7.64</v>
      </c>
      <c r="BH41" s="7" t="s">
        <v>140</v>
      </c>
      <c r="BI41" s="7" t="s">
        <v>96</v>
      </c>
      <c r="BJ41" s="7" t="s">
        <v>141</v>
      </c>
      <c r="BK41" s="7" t="s">
        <v>98</v>
      </c>
      <c r="BL41" s="7" t="s">
        <v>121</v>
      </c>
      <c r="BM41" s="7" t="s">
        <v>142</v>
      </c>
      <c r="BN41" s="7" t="s">
        <v>143</v>
      </c>
      <c r="BO41" s="7" t="s">
        <v>144</v>
      </c>
      <c r="BQ41" s="7" t="s">
        <v>139</v>
      </c>
      <c r="BR41" s="7" t="s">
        <v>123</v>
      </c>
      <c r="BS41" s="18">
        <v>0.96</v>
      </c>
      <c r="BT41" s="8">
        <v>150</v>
      </c>
      <c r="BU41" s="7" t="s">
        <v>145</v>
      </c>
      <c r="BV41" s="7" t="s">
        <v>96</v>
      </c>
      <c r="BW41" s="7" t="s">
        <v>146</v>
      </c>
      <c r="BX41" s="7" t="s">
        <v>98</v>
      </c>
      <c r="BZ41" s="7" t="s">
        <v>147</v>
      </c>
      <c r="CA41" s="7" t="s">
        <v>148</v>
      </c>
      <c r="CC41" s="7" t="s">
        <v>149</v>
      </c>
      <c r="CD41" s="7" t="s">
        <v>150</v>
      </c>
      <c r="CE41" s="18">
        <v>0.5</v>
      </c>
      <c r="CF41" s="8">
        <v>360</v>
      </c>
      <c r="CG41" s="7" t="s">
        <v>151</v>
      </c>
      <c r="CH41" s="7" t="s">
        <v>96</v>
      </c>
      <c r="CJ41" s="7" t="s">
        <v>124</v>
      </c>
      <c r="CK41" s="7" t="s">
        <v>125</v>
      </c>
    </row>
    <row r="42" spans="1:89" ht="36" customHeight="1">
      <c r="A42" s="14" t="s">
        <v>247</v>
      </c>
      <c r="B42" s="14" t="s">
        <v>248</v>
      </c>
      <c r="C42" s="7" t="s">
        <v>92</v>
      </c>
      <c r="E42" s="17" t="s">
        <v>93</v>
      </c>
      <c r="F42" s="7" t="s">
        <v>94</v>
      </c>
      <c r="G42" s="18">
        <v>1</v>
      </c>
      <c r="H42" s="8">
        <v>550</v>
      </c>
      <c r="I42" s="15" t="s">
        <v>249</v>
      </c>
      <c r="J42" s="7" t="s">
        <v>96</v>
      </c>
      <c r="K42" s="7" t="s">
        <v>129</v>
      </c>
      <c r="L42" s="7" t="s">
        <v>98</v>
      </c>
      <c r="M42" s="7" t="s">
        <v>99</v>
      </c>
      <c r="N42" s="7" t="s">
        <v>130</v>
      </c>
      <c r="O42" s="7" t="s">
        <v>100</v>
      </c>
      <c r="Q42" s="7" t="s">
        <v>101</v>
      </c>
      <c r="R42" s="7" t="s">
        <v>102</v>
      </c>
      <c r="S42" s="20">
        <v>1</v>
      </c>
      <c r="T42" s="8">
        <v>7</v>
      </c>
      <c r="U42" s="8" t="s">
        <v>250</v>
      </c>
      <c r="V42" s="7" t="s">
        <v>96</v>
      </c>
      <c r="W42" s="21" t="s">
        <v>132</v>
      </c>
      <c r="X42" s="7" t="s">
        <v>98</v>
      </c>
      <c r="Y42" s="7" t="s">
        <v>104</v>
      </c>
      <c r="Z42" s="7" t="s">
        <v>130</v>
      </c>
      <c r="AA42" s="16" t="s">
        <v>133</v>
      </c>
      <c r="AC42" s="7" t="s">
        <v>106</v>
      </c>
      <c r="AD42" s="7" t="s">
        <v>134</v>
      </c>
      <c r="AE42" s="22">
        <v>0.4</v>
      </c>
      <c r="AF42" s="7" t="s">
        <v>135</v>
      </c>
      <c r="AG42" s="23">
        <v>0.6</v>
      </c>
      <c r="AH42" s="7">
        <v>0.3</v>
      </c>
      <c r="AI42" s="7" t="s">
        <v>136</v>
      </c>
      <c r="AJ42" s="7" t="s">
        <v>96</v>
      </c>
      <c r="AL42" s="7" t="s">
        <v>114</v>
      </c>
      <c r="AM42" s="17" t="s">
        <v>125</v>
      </c>
      <c r="AN42" s="7" t="s">
        <v>137</v>
      </c>
      <c r="AO42" s="6" t="s">
        <v>110</v>
      </c>
      <c r="AT42" s="23"/>
      <c r="BB42" s="7" t="s">
        <v>138</v>
      </c>
      <c r="BD42" s="7" t="s">
        <v>139</v>
      </c>
      <c r="BE42" s="7" t="s">
        <v>118</v>
      </c>
      <c r="BF42" s="18">
        <v>1</v>
      </c>
      <c r="BG42" s="8">
        <v>7.64</v>
      </c>
      <c r="BH42" s="7" t="s">
        <v>140</v>
      </c>
      <c r="BI42" s="7" t="s">
        <v>96</v>
      </c>
      <c r="BJ42" s="7" t="s">
        <v>141</v>
      </c>
      <c r="BK42" s="7" t="s">
        <v>98</v>
      </c>
      <c r="BL42" s="7" t="s">
        <v>121</v>
      </c>
      <c r="BM42" s="7" t="s">
        <v>142</v>
      </c>
      <c r="BN42" s="7" t="s">
        <v>143</v>
      </c>
      <c r="BO42" s="7" t="s">
        <v>144</v>
      </c>
      <c r="BQ42" s="7" t="s">
        <v>139</v>
      </c>
      <c r="BR42" s="7" t="s">
        <v>123</v>
      </c>
      <c r="BS42" s="18">
        <v>0.96</v>
      </c>
      <c r="BT42" s="8">
        <v>150</v>
      </c>
      <c r="BU42" s="7" t="s">
        <v>145</v>
      </c>
      <c r="BV42" s="7" t="s">
        <v>96</v>
      </c>
      <c r="BW42" s="7" t="s">
        <v>146</v>
      </c>
      <c r="BX42" s="7" t="s">
        <v>98</v>
      </c>
      <c r="BZ42" s="7" t="s">
        <v>147</v>
      </c>
      <c r="CA42" s="7" t="s">
        <v>148</v>
      </c>
      <c r="CC42" s="7" t="s">
        <v>149</v>
      </c>
      <c r="CD42" s="7" t="s">
        <v>150</v>
      </c>
      <c r="CE42" s="18">
        <v>0.5</v>
      </c>
      <c r="CF42" s="8">
        <v>360</v>
      </c>
      <c r="CG42" s="7" t="s">
        <v>151</v>
      </c>
      <c r="CH42" s="7" t="s">
        <v>96</v>
      </c>
      <c r="CJ42" s="7" t="s">
        <v>124</v>
      </c>
      <c r="CK42" s="7" t="s">
        <v>125</v>
      </c>
    </row>
    <row r="43" spans="1:89" ht="36" customHeight="1">
      <c r="A43" s="14" t="s">
        <v>251</v>
      </c>
      <c r="B43" s="14" t="s">
        <v>252</v>
      </c>
      <c r="C43" s="7" t="s">
        <v>92</v>
      </c>
      <c r="E43" s="17" t="s">
        <v>93</v>
      </c>
      <c r="F43" s="7" t="s">
        <v>94</v>
      </c>
      <c r="G43" s="18">
        <v>1</v>
      </c>
      <c r="H43" s="8">
        <v>550</v>
      </c>
      <c r="I43" s="15" t="s">
        <v>249</v>
      </c>
      <c r="J43" s="7" t="s">
        <v>96</v>
      </c>
      <c r="K43" s="7" t="s">
        <v>129</v>
      </c>
      <c r="L43" s="7" t="s">
        <v>98</v>
      </c>
      <c r="M43" s="7" t="s">
        <v>99</v>
      </c>
      <c r="N43" s="7" t="s">
        <v>130</v>
      </c>
      <c r="O43" s="7" t="s">
        <v>100</v>
      </c>
      <c r="Q43" s="7" t="s">
        <v>101</v>
      </c>
      <c r="R43" s="7" t="s">
        <v>102</v>
      </c>
      <c r="S43" s="20">
        <v>1</v>
      </c>
      <c r="T43" s="8">
        <v>7</v>
      </c>
      <c r="U43" s="8" t="s">
        <v>250</v>
      </c>
      <c r="V43" s="7" t="s">
        <v>96</v>
      </c>
      <c r="W43" s="21" t="s">
        <v>132</v>
      </c>
      <c r="X43" s="7" t="s">
        <v>98</v>
      </c>
      <c r="Y43" s="7" t="s">
        <v>104</v>
      </c>
      <c r="Z43" s="7" t="s">
        <v>130</v>
      </c>
      <c r="AA43" s="16" t="s">
        <v>133</v>
      </c>
      <c r="AC43" s="7" t="s">
        <v>106</v>
      </c>
      <c r="AD43" s="7" t="s">
        <v>134</v>
      </c>
      <c r="AE43" s="22">
        <v>0.4</v>
      </c>
      <c r="AF43" s="7" t="s">
        <v>135</v>
      </c>
      <c r="AG43" s="23">
        <v>0.6</v>
      </c>
      <c r="AH43" s="7">
        <v>0.3</v>
      </c>
      <c r="AI43" s="7" t="s">
        <v>136</v>
      </c>
      <c r="AJ43" s="7" t="s">
        <v>96</v>
      </c>
      <c r="AL43" s="7" t="s">
        <v>114</v>
      </c>
      <c r="AM43" s="17" t="s">
        <v>125</v>
      </c>
      <c r="AN43" s="7" t="s">
        <v>137</v>
      </c>
      <c r="AO43" s="6" t="s">
        <v>110</v>
      </c>
      <c r="AT43" s="23"/>
      <c r="BB43" s="7" t="s">
        <v>138</v>
      </c>
      <c r="BD43" s="7" t="s">
        <v>139</v>
      </c>
      <c r="BE43" s="7" t="s">
        <v>118</v>
      </c>
      <c r="BF43" s="18">
        <v>1</v>
      </c>
      <c r="BG43" s="8">
        <v>7.64</v>
      </c>
      <c r="BH43" s="7" t="s">
        <v>140</v>
      </c>
      <c r="BI43" s="7" t="s">
        <v>96</v>
      </c>
      <c r="BJ43" s="7" t="s">
        <v>141</v>
      </c>
      <c r="BK43" s="7" t="s">
        <v>98</v>
      </c>
      <c r="BL43" s="7" t="s">
        <v>121</v>
      </c>
      <c r="BM43" s="7" t="s">
        <v>142</v>
      </c>
      <c r="BN43" s="7" t="s">
        <v>143</v>
      </c>
      <c r="BO43" s="7" t="s">
        <v>144</v>
      </c>
      <c r="BQ43" s="7" t="s">
        <v>139</v>
      </c>
      <c r="BR43" s="7" t="s">
        <v>123</v>
      </c>
      <c r="BS43" s="18">
        <v>0.96</v>
      </c>
      <c r="BT43" s="8">
        <v>150</v>
      </c>
      <c r="BU43" s="7" t="s">
        <v>145</v>
      </c>
      <c r="BV43" s="7" t="s">
        <v>96</v>
      </c>
      <c r="BW43" s="7" t="s">
        <v>146</v>
      </c>
      <c r="BX43" s="7" t="s">
        <v>98</v>
      </c>
      <c r="BZ43" s="7" t="s">
        <v>147</v>
      </c>
      <c r="CA43" s="7" t="s">
        <v>148</v>
      </c>
      <c r="CC43" s="7" t="s">
        <v>149</v>
      </c>
      <c r="CD43" s="7" t="s">
        <v>150</v>
      </c>
      <c r="CE43" s="18">
        <v>0.5</v>
      </c>
      <c r="CF43" s="8">
        <v>360</v>
      </c>
      <c r="CG43" s="7" t="s">
        <v>151</v>
      </c>
      <c r="CH43" s="7" t="s">
        <v>96</v>
      </c>
      <c r="CJ43" s="7" t="s">
        <v>124</v>
      </c>
      <c r="CK43" s="7" t="s">
        <v>125</v>
      </c>
    </row>
    <row r="44" spans="1:89" ht="36" customHeight="1">
      <c r="A44" s="14" t="s">
        <v>253</v>
      </c>
      <c r="B44" s="14" t="s">
        <v>254</v>
      </c>
      <c r="C44" s="7" t="s">
        <v>92</v>
      </c>
      <c r="E44" s="17" t="s">
        <v>93</v>
      </c>
      <c r="F44" s="7" t="s">
        <v>94</v>
      </c>
      <c r="G44" s="18">
        <v>1</v>
      </c>
      <c r="H44" s="8">
        <v>550</v>
      </c>
      <c r="I44" s="15" t="s">
        <v>249</v>
      </c>
      <c r="J44" s="7" t="s">
        <v>96</v>
      </c>
      <c r="K44" s="7" t="s">
        <v>129</v>
      </c>
      <c r="L44" s="7" t="s">
        <v>98</v>
      </c>
      <c r="M44" s="7" t="s">
        <v>99</v>
      </c>
      <c r="N44" s="7" t="s">
        <v>130</v>
      </c>
      <c r="O44" s="7" t="s">
        <v>100</v>
      </c>
      <c r="Q44" s="7" t="s">
        <v>101</v>
      </c>
      <c r="R44" s="7" t="s">
        <v>102</v>
      </c>
      <c r="S44" s="20">
        <v>1</v>
      </c>
      <c r="T44" s="8">
        <v>7</v>
      </c>
      <c r="U44" s="8" t="s">
        <v>250</v>
      </c>
      <c r="V44" s="7" t="s">
        <v>96</v>
      </c>
      <c r="W44" s="21" t="s">
        <v>132</v>
      </c>
      <c r="X44" s="7" t="s">
        <v>98</v>
      </c>
      <c r="Y44" s="7" t="s">
        <v>104</v>
      </c>
      <c r="Z44" s="7" t="s">
        <v>130</v>
      </c>
      <c r="AA44" s="16" t="s">
        <v>133</v>
      </c>
      <c r="AC44" s="7" t="s">
        <v>106</v>
      </c>
      <c r="AD44" s="7" t="s">
        <v>134</v>
      </c>
      <c r="AE44" s="22">
        <v>0.4</v>
      </c>
      <c r="AF44" s="7" t="s">
        <v>135</v>
      </c>
      <c r="AG44" s="23">
        <v>0.6</v>
      </c>
      <c r="AH44" s="7">
        <v>0.3</v>
      </c>
      <c r="AI44" s="7" t="s">
        <v>136</v>
      </c>
      <c r="AJ44" s="7" t="s">
        <v>96</v>
      </c>
      <c r="AL44" s="7" t="s">
        <v>114</v>
      </c>
      <c r="AM44" s="17" t="s">
        <v>125</v>
      </c>
      <c r="AN44" s="7" t="s">
        <v>137</v>
      </c>
      <c r="AO44" s="6" t="s">
        <v>110</v>
      </c>
      <c r="AT44" s="23"/>
      <c r="BB44" s="7" t="s">
        <v>138</v>
      </c>
      <c r="BD44" s="7" t="s">
        <v>139</v>
      </c>
      <c r="BE44" s="7" t="s">
        <v>118</v>
      </c>
      <c r="BF44" s="18">
        <v>1</v>
      </c>
      <c r="BG44" s="8">
        <v>7.64</v>
      </c>
      <c r="BH44" s="7" t="s">
        <v>140</v>
      </c>
      <c r="BI44" s="7" t="s">
        <v>96</v>
      </c>
      <c r="BJ44" s="7" t="s">
        <v>141</v>
      </c>
      <c r="BK44" s="7" t="s">
        <v>98</v>
      </c>
      <c r="BL44" s="7" t="s">
        <v>121</v>
      </c>
      <c r="BM44" s="7" t="s">
        <v>142</v>
      </c>
      <c r="BN44" s="7" t="s">
        <v>143</v>
      </c>
      <c r="BO44" s="7" t="s">
        <v>144</v>
      </c>
      <c r="BQ44" s="7" t="s">
        <v>139</v>
      </c>
      <c r="BR44" s="7" t="s">
        <v>123</v>
      </c>
      <c r="BS44" s="18">
        <v>0.96</v>
      </c>
      <c r="BT44" s="8">
        <v>150</v>
      </c>
      <c r="BU44" s="7" t="s">
        <v>145</v>
      </c>
      <c r="BV44" s="7" t="s">
        <v>96</v>
      </c>
      <c r="BW44" s="7" t="s">
        <v>146</v>
      </c>
      <c r="BX44" s="7" t="s">
        <v>98</v>
      </c>
      <c r="BZ44" s="7" t="s">
        <v>147</v>
      </c>
      <c r="CA44" s="7" t="s">
        <v>148</v>
      </c>
      <c r="CC44" s="7" t="s">
        <v>149</v>
      </c>
      <c r="CD44" s="7" t="s">
        <v>150</v>
      </c>
      <c r="CE44" s="18">
        <v>0.5</v>
      </c>
      <c r="CF44" s="8">
        <v>360</v>
      </c>
      <c r="CG44" s="7" t="s">
        <v>151</v>
      </c>
      <c r="CH44" s="7" t="s">
        <v>96</v>
      </c>
      <c r="CJ44" s="7" t="s">
        <v>124</v>
      </c>
      <c r="CK44" s="7" t="s">
        <v>125</v>
      </c>
    </row>
    <row r="45" spans="1:89" ht="36" customHeight="1">
      <c r="A45" s="14" t="s">
        <v>255</v>
      </c>
      <c r="B45" s="14" t="s">
        <v>256</v>
      </c>
      <c r="C45" s="7" t="s">
        <v>92</v>
      </c>
      <c r="E45" s="17" t="s">
        <v>93</v>
      </c>
      <c r="F45" s="7" t="s">
        <v>94</v>
      </c>
      <c r="G45" s="18">
        <v>1</v>
      </c>
      <c r="H45" s="8">
        <v>550</v>
      </c>
      <c r="I45" s="15" t="s">
        <v>249</v>
      </c>
      <c r="J45" s="7" t="s">
        <v>96</v>
      </c>
      <c r="K45" s="7" t="s">
        <v>129</v>
      </c>
      <c r="L45" s="7" t="s">
        <v>98</v>
      </c>
      <c r="M45" s="7" t="s">
        <v>99</v>
      </c>
      <c r="N45" s="7" t="s">
        <v>130</v>
      </c>
      <c r="O45" s="7" t="s">
        <v>100</v>
      </c>
      <c r="Q45" s="7" t="s">
        <v>101</v>
      </c>
      <c r="R45" s="7" t="s">
        <v>102</v>
      </c>
      <c r="S45" s="20">
        <v>1</v>
      </c>
      <c r="T45" s="8">
        <v>7</v>
      </c>
      <c r="U45" s="8" t="s">
        <v>250</v>
      </c>
      <c r="V45" s="7" t="s">
        <v>96</v>
      </c>
      <c r="W45" s="21" t="s">
        <v>132</v>
      </c>
      <c r="X45" s="7" t="s">
        <v>98</v>
      </c>
      <c r="Y45" s="7" t="s">
        <v>104</v>
      </c>
      <c r="Z45" s="7" t="s">
        <v>130</v>
      </c>
      <c r="AA45" s="16" t="s">
        <v>133</v>
      </c>
      <c r="AC45" s="7" t="s">
        <v>106</v>
      </c>
      <c r="AD45" s="7" t="s">
        <v>134</v>
      </c>
      <c r="AE45" s="22">
        <v>0.4</v>
      </c>
      <c r="AF45" s="7" t="s">
        <v>135</v>
      </c>
      <c r="AG45" s="23">
        <v>0.6</v>
      </c>
      <c r="AH45" s="7">
        <v>0.3</v>
      </c>
      <c r="AI45" s="7" t="s">
        <v>136</v>
      </c>
      <c r="AJ45" s="7" t="s">
        <v>96</v>
      </c>
      <c r="AL45" s="7" t="s">
        <v>114</v>
      </c>
      <c r="AM45" s="17" t="s">
        <v>125</v>
      </c>
      <c r="AN45" s="7" t="s">
        <v>137</v>
      </c>
      <c r="AO45" s="6" t="s">
        <v>110</v>
      </c>
      <c r="AT45" s="23"/>
      <c r="BB45" s="7" t="s">
        <v>138</v>
      </c>
      <c r="BD45" s="7" t="s">
        <v>139</v>
      </c>
      <c r="BE45" s="7" t="s">
        <v>118</v>
      </c>
      <c r="BF45" s="18">
        <v>1</v>
      </c>
      <c r="BG45" s="8">
        <v>7.64</v>
      </c>
      <c r="BH45" s="7" t="s">
        <v>140</v>
      </c>
      <c r="BI45" s="7" t="s">
        <v>96</v>
      </c>
      <c r="BJ45" s="7" t="s">
        <v>141</v>
      </c>
      <c r="BK45" s="7" t="s">
        <v>98</v>
      </c>
      <c r="BL45" s="7" t="s">
        <v>121</v>
      </c>
      <c r="BM45" s="7" t="s">
        <v>142</v>
      </c>
      <c r="BN45" s="7" t="s">
        <v>143</v>
      </c>
      <c r="BO45" s="7" t="s">
        <v>144</v>
      </c>
      <c r="BQ45" s="7" t="s">
        <v>139</v>
      </c>
      <c r="BR45" s="7" t="s">
        <v>123</v>
      </c>
      <c r="BS45" s="18">
        <v>0.96</v>
      </c>
      <c r="BT45" s="8">
        <v>150</v>
      </c>
      <c r="BU45" s="7" t="s">
        <v>145</v>
      </c>
      <c r="BV45" s="7" t="s">
        <v>96</v>
      </c>
      <c r="BW45" s="7" t="s">
        <v>146</v>
      </c>
      <c r="BX45" s="7" t="s">
        <v>98</v>
      </c>
      <c r="BZ45" s="7" t="s">
        <v>147</v>
      </c>
      <c r="CA45" s="7" t="s">
        <v>148</v>
      </c>
      <c r="CC45" s="7" t="s">
        <v>149</v>
      </c>
      <c r="CD45" s="7" t="s">
        <v>150</v>
      </c>
      <c r="CE45" s="18">
        <v>0.5</v>
      </c>
      <c r="CF45" s="8">
        <v>360</v>
      </c>
      <c r="CG45" s="7" t="s">
        <v>151</v>
      </c>
      <c r="CH45" s="7" t="s">
        <v>96</v>
      </c>
      <c r="CJ45" s="7" t="s">
        <v>124</v>
      </c>
      <c r="CK45" s="7" t="s">
        <v>125</v>
      </c>
    </row>
    <row r="46" spans="1:89" ht="36" customHeight="1">
      <c r="A46" s="14" t="s">
        <v>257</v>
      </c>
      <c r="B46" s="14" t="s">
        <v>258</v>
      </c>
      <c r="C46" s="7" t="s">
        <v>92</v>
      </c>
      <c r="E46" s="17" t="s">
        <v>93</v>
      </c>
      <c r="F46" s="7" t="s">
        <v>94</v>
      </c>
      <c r="G46" s="18">
        <v>1</v>
      </c>
      <c r="H46" s="8">
        <v>550</v>
      </c>
      <c r="I46" s="15" t="s">
        <v>249</v>
      </c>
      <c r="J46" s="7" t="s">
        <v>96</v>
      </c>
      <c r="K46" s="7" t="s">
        <v>129</v>
      </c>
      <c r="L46" s="7" t="s">
        <v>98</v>
      </c>
      <c r="M46" s="7" t="s">
        <v>99</v>
      </c>
      <c r="N46" s="7" t="s">
        <v>130</v>
      </c>
      <c r="O46" s="7" t="s">
        <v>100</v>
      </c>
      <c r="Q46" s="7" t="s">
        <v>101</v>
      </c>
      <c r="R46" s="7" t="s">
        <v>102</v>
      </c>
      <c r="S46" s="20">
        <v>1</v>
      </c>
      <c r="T46" s="8">
        <v>7</v>
      </c>
      <c r="U46" s="8" t="s">
        <v>250</v>
      </c>
      <c r="V46" s="7" t="s">
        <v>96</v>
      </c>
      <c r="W46" s="21" t="s">
        <v>132</v>
      </c>
      <c r="X46" s="7" t="s">
        <v>98</v>
      </c>
      <c r="Y46" s="7" t="s">
        <v>104</v>
      </c>
      <c r="Z46" s="7" t="s">
        <v>130</v>
      </c>
      <c r="AA46" s="16" t="s">
        <v>133</v>
      </c>
      <c r="AC46" s="7" t="s">
        <v>106</v>
      </c>
      <c r="AD46" s="7" t="s">
        <v>134</v>
      </c>
      <c r="AE46" s="22">
        <v>0.4</v>
      </c>
      <c r="AF46" s="7" t="s">
        <v>135</v>
      </c>
      <c r="AG46" s="23">
        <v>0.6</v>
      </c>
      <c r="AH46" s="7">
        <v>0.3</v>
      </c>
      <c r="AI46" s="7" t="s">
        <v>136</v>
      </c>
      <c r="AJ46" s="7" t="s">
        <v>96</v>
      </c>
      <c r="AL46" s="7" t="s">
        <v>114</v>
      </c>
      <c r="AM46" s="17" t="s">
        <v>125</v>
      </c>
      <c r="AN46" s="7" t="s">
        <v>137</v>
      </c>
      <c r="AO46" s="6" t="s">
        <v>110</v>
      </c>
      <c r="AT46" s="23"/>
      <c r="BB46" s="7" t="s">
        <v>138</v>
      </c>
      <c r="BD46" s="7" t="s">
        <v>139</v>
      </c>
      <c r="BE46" s="7" t="s">
        <v>118</v>
      </c>
      <c r="BF46" s="18">
        <v>1</v>
      </c>
      <c r="BG46" s="8">
        <v>7.64</v>
      </c>
      <c r="BH46" s="7" t="s">
        <v>140</v>
      </c>
      <c r="BI46" s="7" t="s">
        <v>96</v>
      </c>
      <c r="BJ46" s="7" t="s">
        <v>141</v>
      </c>
      <c r="BK46" s="7" t="s">
        <v>98</v>
      </c>
      <c r="BL46" s="7" t="s">
        <v>121</v>
      </c>
      <c r="BM46" s="7" t="s">
        <v>142</v>
      </c>
      <c r="BN46" s="7" t="s">
        <v>143</v>
      </c>
      <c r="BO46" s="7" t="s">
        <v>144</v>
      </c>
      <c r="BQ46" s="7" t="s">
        <v>139</v>
      </c>
      <c r="BR46" s="7" t="s">
        <v>123</v>
      </c>
      <c r="BS46" s="18">
        <v>0.96</v>
      </c>
      <c r="BT46" s="8">
        <v>150</v>
      </c>
      <c r="BU46" s="7" t="s">
        <v>145</v>
      </c>
      <c r="BV46" s="7" t="s">
        <v>96</v>
      </c>
      <c r="BW46" s="7" t="s">
        <v>146</v>
      </c>
      <c r="BX46" s="7" t="s">
        <v>98</v>
      </c>
      <c r="BZ46" s="7" t="s">
        <v>147</v>
      </c>
      <c r="CA46" s="7" t="s">
        <v>148</v>
      </c>
      <c r="CC46" s="7" t="s">
        <v>149</v>
      </c>
      <c r="CD46" s="7" t="s">
        <v>150</v>
      </c>
      <c r="CE46" s="18">
        <v>0.5</v>
      </c>
      <c r="CF46" s="8">
        <v>360</v>
      </c>
      <c r="CG46" s="7" t="s">
        <v>151</v>
      </c>
      <c r="CH46" s="7" t="s">
        <v>96</v>
      </c>
      <c r="CJ46" s="7" t="s">
        <v>124</v>
      </c>
      <c r="CK46" s="7" t="s">
        <v>125</v>
      </c>
    </row>
    <row r="47" spans="1:89" ht="36" customHeight="1">
      <c r="A47" s="14" t="s">
        <v>259</v>
      </c>
      <c r="B47" s="14" t="s">
        <v>260</v>
      </c>
      <c r="C47" s="7" t="s">
        <v>92</v>
      </c>
      <c r="E47" s="17" t="s">
        <v>93</v>
      </c>
      <c r="F47" s="7" t="s">
        <v>94</v>
      </c>
      <c r="G47" s="18">
        <v>1</v>
      </c>
      <c r="H47" s="8">
        <v>580</v>
      </c>
      <c r="I47" s="15" t="s">
        <v>249</v>
      </c>
      <c r="J47" s="7" t="s">
        <v>96</v>
      </c>
      <c r="K47" s="7" t="s">
        <v>129</v>
      </c>
      <c r="L47" s="7" t="s">
        <v>98</v>
      </c>
      <c r="M47" s="7" t="s">
        <v>99</v>
      </c>
      <c r="N47" s="7" t="s">
        <v>130</v>
      </c>
      <c r="O47" s="7" t="s">
        <v>100</v>
      </c>
      <c r="Q47" s="7" t="s">
        <v>101</v>
      </c>
      <c r="R47" s="7" t="s">
        <v>102</v>
      </c>
      <c r="S47" s="20">
        <v>1</v>
      </c>
      <c r="T47" s="8">
        <v>6</v>
      </c>
      <c r="U47" s="8" t="s">
        <v>261</v>
      </c>
      <c r="V47" s="7" t="s">
        <v>96</v>
      </c>
      <c r="W47" s="21" t="s">
        <v>132</v>
      </c>
      <c r="X47" s="7" t="s">
        <v>98</v>
      </c>
      <c r="Y47" s="7" t="s">
        <v>104</v>
      </c>
      <c r="Z47" s="7" t="s">
        <v>130</v>
      </c>
      <c r="AA47" s="16" t="s">
        <v>133</v>
      </c>
      <c r="AC47" s="7" t="s">
        <v>106</v>
      </c>
      <c r="AD47" s="7" t="s">
        <v>134</v>
      </c>
      <c r="AE47" s="22">
        <v>0.4</v>
      </c>
      <c r="AF47" s="7" t="s">
        <v>135</v>
      </c>
      <c r="AG47" s="23">
        <v>0.6</v>
      </c>
      <c r="AH47" s="7">
        <v>0.3</v>
      </c>
      <c r="AI47" s="7" t="s">
        <v>136</v>
      </c>
      <c r="AJ47" s="7" t="s">
        <v>96</v>
      </c>
      <c r="AL47" s="7" t="s">
        <v>114</v>
      </c>
      <c r="AM47" s="17" t="s">
        <v>125</v>
      </c>
      <c r="AN47" s="7" t="s">
        <v>137</v>
      </c>
      <c r="AO47" s="6" t="s">
        <v>110</v>
      </c>
      <c r="AT47" s="23"/>
      <c r="BB47" s="7" t="s">
        <v>138</v>
      </c>
      <c r="BD47" s="7" t="s">
        <v>139</v>
      </c>
      <c r="BE47" s="7" t="s">
        <v>118</v>
      </c>
      <c r="BF47" s="18">
        <v>1</v>
      </c>
      <c r="BG47" s="8">
        <v>7.64</v>
      </c>
      <c r="BH47" s="7" t="s">
        <v>140</v>
      </c>
      <c r="BI47" s="7" t="s">
        <v>96</v>
      </c>
      <c r="BJ47" s="7" t="s">
        <v>141</v>
      </c>
      <c r="BK47" s="7" t="s">
        <v>98</v>
      </c>
      <c r="BL47" s="7" t="s">
        <v>121</v>
      </c>
      <c r="BM47" s="7" t="s">
        <v>142</v>
      </c>
      <c r="BN47" s="7" t="s">
        <v>143</v>
      </c>
      <c r="BO47" s="7" t="s">
        <v>144</v>
      </c>
      <c r="BQ47" s="7" t="s">
        <v>139</v>
      </c>
      <c r="BR47" s="7" t="s">
        <v>123</v>
      </c>
      <c r="BS47" s="18">
        <v>0.96</v>
      </c>
      <c r="BT47" s="8">
        <v>150</v>
      </c>
      <c r="BU47" s="7" t="s">
        <v>145</v>
      </c>
      <c r="BV47" s="7" t="s">
        <v>96</v>
      </c>
      <c r="BW47" s="7" t="s">
        <v>146</v>
      </c>
      <c r="BX47" s="7" t="s">
        <v>98</v>
      </c>
      <c r="BZ47" s="7" t="s">
        <v>147</v>
      </c>
      <c r="CA47" s="7" t="s">
        <v>148</v>
      </c>
      <c r="CC47" s="7" t="s">
        <v>149</v>
      </c>
      <c r="CD47" s="7" t="s">
        <v>150</v>
      </c>
      <c r="CE47" s="18">
        <v>0.5</v>
      </c>
      <c r="CF47" s="8">
        <v>360</v>
      </c>
      <c r="CG47" s="7" t="s">
        <v>151</v>
      </c>
      <c r="CH47" s="7" t="s">
        <v>96</v>
      </c>
      <c r="CJ47" s="7" t="s">
        <v>124</v>
      </c>
      <c r="CK47" s="7" t="s">
        <v>125</v>
      </c>
    </row>
    <row r="48" spans="1:89" ht="36" customHeight="1">
      <c r="A48" s="14" t="s">
        <v>262</v>
      </c>
      <c r="B48" s="14" t="s">
        <v>263</v>
      </c>
      <c r="C48" s="7" t="s">
        <v>92</v>
      </c>
      <c r="E48" s="17" t="s">
        <v>93</v>
      </c>
      <c r="F48" s="7" t="s">
        <v>94</v>
      </c>
      <c r="G48" s="18">
        <v>1</v>
      </c>
      <c r="H48" s="8">
        <v>550</v>
      </c>
      <c r="I48" s="15" t="s">
        <v>249</v>
      </c>
      <c r="J48" s="7" t="s">
        <v>96</v>
      </c>
      <c r="K48" s="7" t="s">
        <v>129</v>
      </c>
      <c r="L48" s="7" t="s">
        <v>98</v>
      </c>
      <c r="M48" s="7" t="s">
        <v>99</v>
      </c>
      <c r="N48" s="7" t="s">
        <v>130</v>
      </c>
      <c r="O48" s="7" t="s">
        <v>100</v>
      </c>
      <c r="Q48" s="7" t="s">
        <v>101</v>
      </c>
      <c r="R48" s="7" t="s">
        <v>102</v>
      </c>
      <c r="S48" s="20">
        <v>1</v>
      </c>
      <c r="T48" s="8">
        <v>7</v>
      </c>
      <c r="U48" s="8" t="s">
        <v>250</v>
      </c>
      <c r="V48" s="7" t="s">
        <v>96</v>
      </c>
      <c r="W48" s="21" t="s">
        <v>132</v>
      </c>
      <c r="X48" s="7" t="s">
        <v>98</v>
      </c>
      <c r="Y48" s="7" t="s">
        <v>104</v>
      </c>
      <c r="Z48" s="7" t="s">
        <v>130</v>
      </c>
      <c r="AA48" s="16" t="s">
        <v>133</v>
      </c>
      <c r="AC48" s="7" t="s">
        <v>106</v>
      </c>
      <c r="AD48" s="7" t="s">
        <v>134</v>
      </c>
      <c r="AE48" s="22">
        <v>0.4</v>
      </c>
      <c r="AF48" s="7" t="s">
        <v>135</v>
      </c>
      <c r="AG48" s="23">
        <v>0.6</v>
      </c>
      <c r="AH48" s="7">
        <v>0.3</v>
      </c>
      <c r="AI48" s="7" t="s">
        <v>136</v>
      </c>
      <c r="AJ48" s="7" t="s">
        <v>96</v>
      </c>
      <c r="AL48" s="7" t="s">
        <v>114</v>
      </c>
      <c r="AM48" s="17" t="s">
        <v>125</v>
      </c>
      <c r="AN48" s="7" t="s">
        <v>137</v>
      </c>
      <c r="AO48" s="6" t="s">
        <v>110</v>
      </c>
      <c r="AT48" s="23"/>
      <c r="BB48" s="7" t="s">
        <v>138</v>
      </c>
      <c r="BD48" s="7" t="s">
        <v>139</v>
      </c>
      <c r="BE48" s="7" t="s">
        <v>118</v>
      </c>
      <c r="BF48" s="18">
        <v>1</v>
      </c>
      <c r="BG48" s="8">
        <v>7.64</v>
      </c>
      <c r="BH48" s="7" t="s">
        <v>140</v>
      </c>
      <c r="BI48" s="7" t="s">
        <v>96</v>
      </c>
      <c r="BJ48" s="7" t="s">
        <v>141</v>
      </c>
      <c r="BK48" s="7" t="s">
        <v>98</v>
      </c>
      <c r="BL48" s="7" t="s">
        <v>121</v>
      </c>
      <c r="BM48" s="7" t="s">
        <v>142</v>
      </c>
      <c r="BN48" s="7" t="s">
        <v>143</v>
      </c>
      <c r="BO48" s="7" t="s">
        <v>144</v>
      </c>
      <c r="BQ48" s="7" t="s">
        <v>139</v>
      </c>
      <c r="BR48" s="7" t="s">
        <v>123</v>
      </c>
      <c r="BS48" s="18">
        <v>0.96</v>
      </c>
      <c r="BT48" s="8">
        <v>150</v>
      </c>
      <c r="BU48" s="7" t="s">
        <v>145</v>
      </c>
      <c r="BV48" s="7" t="s">
        <v>96</v>
      </c>
      <c r="BW48" s="7" t="s">
        <v>146</v>
      </c>
      <c r="BX48" s="7" t="s">
        <v>98</v>
      </c>
      <c r="BZ48" s="7" t="s">
        <v>147</v>
      </c>
      <c r="CA48" s="7" t="s">
        <v>148</v>
      </c>
      <c r="CC48" s="7" t="s">
        <v>149</v>
      </c>
      <c r="CD48" s="7" t="s">
        <v>150</v>
      </c>
      <c r="CE48" s="18">
        <v>0.5</v>
      </c>
      <c r="CF48" s="8">
        <v>360</v>
      </c>
      <c r="CG48" s="7" t="s">
        <v>151</v>
      </c>
      <c r="CH48" s="7" t="s">
        <v>96</v>
      </c>
      <c r="CJ48" s="7" t="s">
        <v>124</v>
      </c>
      <c r="CK48" s="7" t="s">
        <v>125</v>
      </c>
    </row>
    <row r="49" spans="1:89" ht="36" customHeight="1">
      <c r="A49" s="14" t="s">
        <v>264</v>
      </c>
      <c r="B49" s="14" t="s">
        <v>265</v>
      </c>
      <c r="C49" s="7" t="s">
        <v>92</v>
      </c>
      <c r="E49" s="17" t="s">
        <v>93</v>
      </c>
      <c r="F49" s="7" t="s">
        <v>94</v>
      </c>
      <c r="G49" s="18">
        <v>1</v>
      </c>
      <c r="H49" s="8">
        <v>580</v>
      </c>
      <c r="I49" s="15" t="s">
        <v>249</v>
      </c>
      <c r="J49" s="7" t="s">
        <v>96</v>
      </c>
      <c r="K49" s="7" t="s">
        <v>129</v>
      </c>
      <c r="L49" s="7" t="s">
        <v>98</v>
      </c>
      <c r="M49" s="7" t="s">
        <v>99</v>
      </c>
      <c r="N49" s="7" t="s">
        <v>130</v>
      </c>
      <c r="O49" s="7" t="s">
        <v>100</v>
      </c>
      <c r="Q49" s="7" t="s">
        <v>101</v>
      </c>
      <c r="R49" s="7" t="s">
        <v>102</v>
      </c>
      <c r="S49" s="20">
        <v>1</v>
      </c>
      <c r="T49" s="8">
        <v>6</v>
      </c>
      <c r="U49" s="8" t="s">
        <v>261</v>
      </c>
      <c r="V49" s="7" t="s">
        <v>96</v>
      </c>
      <c r="W49" s="21" t="s">
        <v>132</v>
      </c>
      <c r="X49" s="7" t="s">
        <v>98</v>
      </c>
      <c r="Y49" s="7" t="s">
        <v>104</v>
      </c>
      <c r="Z49" s="7" t="s">
        <v>130</v>
      </c>
      <c r="AA49" s="16" t="s">
        <v>133</v>
      </c>
      <c r="AC49" s="7" t="s">
        <v>106</v>
      </c>
      <c r="AD49" s="7" t="s">
        <v>134</v>
      </c>
      <c r="AE49" s="22">
        <v>0.4</v>
      </c>
      <c r="AF49" s="7" t="s">
        <v>135</v>
      </c>
      <c r="AG49" s="23">
        <v>0.6</v>
      </c>
      <c r="AH49" s="7">
        <v>0.3</v>
      </c>
      <c r="AI49" s="7" t="s">
        <v>136</v>
      </c>
      <c r="AJ49" s="7" t="s">
        <v>96</v>
      </c>
      <c r="AL49" s="7" t="s">
        <v>114</v>
      </c>
      <c r="AM49" s="17" t="s">
        <v>125</v>
      </c>
      <c r="AN49" s="7" t="s">
        <v>137</v>
      </c>
      <c r="AO49" s="6" t="s">
        <v>110</v>
      </c>
      <c r="AT49" s="23"/>
      <c r="BB49" s="7" t="s">
        <v>138</v>
      </c>
      <c r="BD49" s="7" t="s">
        <v>139</v>
      </c>
      <c r="BE49" s="7" t="s">
        <v>118</v>
      </c>
      <c r="BF49" s="18">
        <v>1</v>
      </c>
      <c r="BG49" s="8">
        <v>7.64</v>
      </c>
      <c r="BH49" s="7" t="s">
        <v>140</v>
      </c>
      <c r="BI49" s="7" t="s">
        <v>96</v>
      </c>
      <c r="BJ49" s="7" t="s">
        <v>141</v>
      </c>
      <c r="BK49" s="7" t="s">
        <v>98</v>
      </c>
      <c r="BL49" s="7" t="s">
        <v>121</v>
      </c>
      <c r="BM49" s="7" t="s">
        <v>142</v>
      </c>
      <c r="BN49" s="7" t="s">
        <v>143</v>
      </c>
      <c r="BO49" s="7" t="s">
        <v>144</v>
      </c>
      <c r="BQ49" s="7" t="s">
        <v>139</v>
      </c>
      <c r="BR49" s="7" t="s">
        <v>123</v>
      </c>
      <c r="BS49" s="18">
        <v>0.96</v>
      </c>
      <c r="BT49" s="8">
        <v>150</v>
      </c>
      <c r="BU49" s="7" t="s">
        <v>145</v>
      </c>
      <c r="BV49" s="7" t="s">
        <v>96</v>
      </c>
      <c r="BW49" s="7" t="s">
        <v>146</v>
      </c>
      <c r="BX49" s="7" t="s">
        <v>98</v>
      </c>
      <c r="BZ49" s="7" t="s">
        <v>147</v>
      </c>
      <c r="CA49" s="7" t="s">
        <v>148</v>
      </c>
      <c r="CC49" s="7" t="s">
        <v>149</v>
      </c>
      <c r="CD49" s="7" t="s">
        <v>150</v>
      </c>
      <c r="CE49" s="18">
        <v>0.5</v>
      </c>
      <c r="CF49" s="8">
        <v>360</v>
      </c>
      <c r="CG49" s="7" t="s">
        <v>151</v>
      </c>
      <c r="CH49" s="7" t="s">
        <v>96</v>
      </c>
      <c r="CJ49" s="7" t="s">
        <v>124</v>
      </c>
      <c r="CK49" s="7" t="s">
        <v>125</v>
      </c>
    </row>
    <row r="50" spans="1:89" ht="36" customHeight="1">
      <c r="A50" s="14" t="s">
        <v>266</v>
      </c>
      <c r="B50" s="14" t="s">
        <v>267</v>
      </c>
      <c r="C50" s="7" t="s">
        <v>92</v>
      </c>
      <c r="E50" s="17" t="s">
        <v>93</v>
      </c>
      <c r="F50" s="7" t="s">
        <v>94</v>
      </c>
      <c r="G50" s="18">
        <v>1</v>
      </c>
      <c r="H50" s="8">
        <v>620</v>
      </c>
      <c r="I50" s="15" t="s">
        <v>268</v>
      </c>
      <c r="J50" s="7" t="s">
        <v>96</v>
      </c>
      <c r="K50" s="7" t="s">
        <v>129</v>
      </c>
      <c r="L50" s="7" t="s">
        <v>98</v>
      </c>
      <c r="M50" s="7" t="s">
        <v>99</v>
      </c>
      <c r="N50" s="7" t="s">
        <v>130</v>
      </c>
      <c r="O50" s="7" t="s">
        <v>100</v>
      </c>
      <c r="Q50" s="7" t="s">
        <v>101</v>
      </c>
      <c r="R50" s="7" t="s">
        <v>102</v>
      </c>
      <c r="S50" s="20">
        <v>1</v>
      </c>
      <c r="T50" s="8">
        <v>7</v>
      </c>
      <c r="U50" s="8" t="s">
        <v>250</v>
      </c>
      <c r="V50" s="7" t="s">
        <v>96</v>
      </c>
      <c r="W50" s="21" t="s">
        <v>132</v>
      </c>
      <c r="X50" s="7" t="s">
        <v>98</v>
      </c>
      <c r="Y50" s="7" t="s">
        <v>104</v>
      </c>
      <c r="Z50" s="7" t="s">
        <v>130</v>
      </c>
      <c r="AA50" s="16" t="s">
        <v>133</v>
      </c>
      <c r="AC50" s="7" t="s">
        <v>106</v>
      </c>
      <c r="AD50" s="7" t="s">
        <v>134</v>
      </c>
      <c r="AE50" s="22">
        <v>0.4</v>
      </c>
      <c r="AF50" s="7" t="s">
        <v>135</v>
      </c>
      <c r="AG50" s="23">
        <v>0.6</v>
      </c>
      <c r="AH50" s="7">
        <v>0.3</v>
      </c>
      <c r="AI50" s="7" t="s">
        <v>136</v>
      </c>
      <c r="AJ50" s="7" t="s">
        <v>96</v>
      </c>
      <c r="AL50" s="7" t="s">
        <v>114</v>
      </c>
      <c r="AM50" s="17" t="s">
        <v>125</v>
      </c>
      <c r="AN50" s="7" t="s">
        <v>137</v>
      </c>
      <c r="AO50" s="6" t="s">
        <v>110</v>
      </c>
      <c r="AT50" s="23"/>
      <c r="BB50" s="7" t="s">
        <v>138</v>
      </c>
      <c r="BD50" s="7" t="s">
        <v>139</v>
      </c>
      <c r="BE50" s="7" t="s">
        <v>118</v>
      </c>
      <c r="BF50" s="18">
        <v>1</v>
      </c>
      <c r="BG50" s="8">
        <v>7.64</v>
      </c>
      <c r="BH50" s="7" t="s">
        <v>140</v>
      </c>
      <c r="BI50" s="7" t="s">
        <v>96</v>
      </c>
      <c r="BJ50" s="7" t="s">
        <v>141</v>
      </c>
      <c r="BK50" s="7" t="s">
        <v>98</v>
      </c>
      <c r="BL50" s="7" t="s">
        <v>121</v>
      </c>
      <c r="BM50" s="7" t="s">
        <v>142</v>
      </c>
      <c r="BN50" s="7" t="s">
        <v>143</v>
      </c>
      <c r="BO50" s="7" t="s">
        <v>144</v>
      </c>
      <c r="BQ50" s="7" t="s">
        <v>139</v>
      </c>
      <c r="BR50" s="7" t="s">
        <v>123</v>
      </c>
      <c r="BS50" s="18">
        <v>0.96</v>
      </c>
      <c r="BT50" s="8">
        <v>150</v>
      </c>
      <c r="BU50" s="7" t="s">
        <v>145</v>
      </c>
      <c r="BV50" s="7" t="s">
        <v>96</v>
      </c>
      <c r="BW50" s="7" t="s">
        <v>146</v>
      </c>
      <c r="BX50" s="7" t="s">
        <v>98</v>
      </c>
      <c r="BZ50" s="7" t="s">
        <v>147</v>
      </c>
      <c r="CA50" s="7" t="s">
        <v>148</v>
      </c>
      <c r="CC50" s="7" t="s">
        <v>149</v>
      </c>
      <c r="CD50" s="7" t="s">
        <v>150</v>
      </c>
      <c r="CE50" s="18">
        <v>0.5</v>
      </c>
      <c r="CF50" s="8">
        <v>360</v>
      </c>
      <c r="CG50" s="7" t="s">
        <v>151</v>
      </c>
      <c r="CH50" s="7" t="s">
        <v>96</v>
      </c>
      <c r="CJ50" s="7" t="s">
        <v>124</v>
      </c>
      <c r="CK50" s="7" t="s">
        <v>125</v>
      </c>
    </row>
    <row r="51" spans="1:89" ht="36" customHeight="1">
      <c r="A51" s="14" t="s">
        <v>269</v>
      </c>
      <c r="B51" s="14" t="s">
        <v>270</v>
      </c>
      <c r="C51" s="7" t="s">
        <v>92</v>
      </c>
      <c r="E51" s="17" t="s">
        <v>93</v>
      </c>
      <c r="F51" s="7" t="s">
        <v>94</v>
      </c>
      <c r="G51" s="18">
        <v>1</v>
      </c>
      <c r="H51" s="8">
        <v>620</v>
      </c>
      <c r="I51" s="15" t="s">
        <v>268</v>
      </c>
      <c r="J51" s="7" t="s">
        <v>96</v>
      </c>
      <c r="K51" s="7" t="s">
        <v>129</v>
      </c>
      <c r="L51" s="7" t="s">
        <v>98</v>
      </c>
      <c r="M51" s="7" t="s">
        <v>99</v>
      </c>
      <c r="N51" s="7" t="s">
        <v>130</v>
      </c>
      <c r="O51" s="7" t="s">
        <v>100</v>
      </c>
      <c r="Q51" s="7" t="s">
        <v>101</v>
      </c>
      <c r="R51" s="7" t="s">
        <v>102</v>
      </c>
      <c r="S51" s="20">
        <v>1</v>
      </c>
      <c r="T51" s="8">
        <v>7</v>
      </c>
      <c r="U51" s="8" t="s">
        <v>250</v>
      </c>
      <c r="V51" s="7" t="s">
        <v>96</v>
      </c>
      <c r="W51" s="21" t="s">
        <v>132</v>
      </c>
      <c r="X51" s="7" t="s">
        <v>98</v>
      </c>
      <c r="Y51" s="7" t="s">
        <v>104</v>
      </c>
      <c r="Z51" s="7" t="s">
        <v>130</v>
      </c>
      <c r="AA51" s="16" t="s">
        <v>133</v>
      </c>
      <c r="AC51" s="7" t="s">
        <v>106</v>
      </c>
      <c r="AD51" s="7" t="s">
        <v>134</v>
      </c>
      <c r="AE51" s="22">
        <v>0.4</v>
      </c>
      <c r="AF51" s="7" t="s">
        <v>135</v>
      </c>
      <c r="AG51" s="23">
        <v>0.6</v>
      </c>
      <c r="AH51" s="7">
        <v>0.3</v>
      </c>
      <c r="AI51" s="7" t="s">
        <v>136</v>
      </c>
      <c r="AJ51" s="7" t="s">
        <v>96</v>
      </c>
      <c r="AL51" s="7" t="s">
        <v>114</v>
      </c>
      <c r="AM51" s="17" t="s">
        <v>125</v>
      </c>
      <c r="AN51" s="7" t="s">
        <v>137</v>
      </c>
      <c r="AO51" s="6" t="s">
        <v>110</v>
      </c>
      <c r="AT51" s="23"/>
      <c r="BB51" s="7" t="s">
        <v>138</v>
      </c>
      <c r="BD51" s="7" t="s">
        <v>139</v>
      </c>
      <c r="BE51" s="7" t="s">
        <v>118</v>
      </c>
      <c r="BF51" s="18">
        <v>1</v>
      </c>
      <c r="BG51" s="8">
        <v>7.64</v>
      </c>
      <c r="BH51" s="7" t="s">
        <v>140</v>
      </c>
      <c r="BI51" s="7" t="s">
        <v>96</v>
      </c>
      <c r="BJ51" s="7" t="s">
        <v>141</v>
      </c>
      <c r="BK51" s="7" t="s">
        <v>98</v>
      </c>
      <c r="BL51" s="7" t="s">
        <v>121</v>
      </c>
      <c r="BM51" s="7" t="s">
        <v>142</v>
      </c>
      <c r="BN51" s="7" t="s">
        <v>143</v>
      </c>
      <c r="BO51" s="7" t="s">
        <v>144</v>
      </c>
      <c r="BQ51" s="7" t="s">
        <v>139</v>
      </c>
      <c r="BR51" s="7" t="s">
        <v>123</v>
      </c>
      <c r="BS51" s="18">
        <v>0.96</v>
      </c>
      <c r="BT51" s="8">
        <v>150</v>
      </c>
      <c r="BU51" s="7" t="s">
        <v>145</v>
      </c>
      <c r="BV51" s="7" t="s">
        <v>96</v>
      </c>
      <c r="BW51" s="7" t="s">
        <v>146</v>
      </c>
      <c r="BX51" s="7" t="s">
        <v>98</v>
      </c>
      <c r="BZ51" s="7" t="s">
        <v>147</v>
      </c>
      <c r="CA51" s="7" t="s">
        <v>148</v>
      </c>
      <c r="CC51" s="7" t="s">
        <v>149</v>
      </c>
      <c r="CD51" s="7" t="s">
        <v>150</v>
      </c>
      <c r="CE51" s="18">
        <v>0.5</v>
      </c>
      <c r="CF51" s="8">
        <v>360</v>
      </c>
      <c r="CG51" s="7" t="s">
        <v>151</v>
      </c>
      <c r="CH51" s="7" t="s">
        <v>96</v>
      </c>
      <c r="CJ51" s="7" t="s">
        <v>124</v>
      </c>
      <c r="CK51" s="7" t="s">
        <v>125</v>
      </c>
    </row>
    <row r="52" spans="1:89" ht="36" customHeight="1">
      <c r="A52" s="14" t="s">
        <v>271</v>
      </c>
      <c r="B52" s="14" t="s">
        <v>272</v>
      </c>
      <c r="C52" s="7" t="s">
        <v>92</v>
      </c>
      <c r="E52" s="17" t="s">
        <v>93</v>
      </c>
      <c r="F52" s="7" t="s">
        <v>94</v>
      </c>
      <c r="G52" s="18">
        <v>1</v>
      </c>
      <c r="H52" s="8">
        <v>620</v>
      </c>
      <c r="I52" s="15" t="s">
        <v>268</v>
      </c>
      <c r="J52" s="7" t="s">
        <v>96</v>
      </c>
      <c r="K52" s="7" t="s">
        <v>129</v>
      </c>
      <c r="L52" s="7" t="s">
        <v>98</v>
      </c>
      <c r="M52" s="7" t="s">
        <v>99</v>
      </c>
      <c r="N52" s="7" t="s">
        <v>130</v>
      </c>
      <c r="O52" s="7" t="s">
        <v>100</v>
      </c>
      <c r="Q52" s="7" t="s">
        <v>101</v>
      </c>
      <c r="R52" s="7" t="s">
        <v>102</v>
      </c>
      <c r="S52" s="20">
        <v>1</v>
      </c>
      <c r="T52" s="8">
        <v>7</v>
      </c>
      <c r="U52" s="8" t="s">
        <v>250</v>
      </c>
      <c r="V52" s="7" t="s">
        <v>96</v>
      </c>
      <c r="W52" s="21" t="s">
        <v>132</v>
      </c>
      <c r="X52" s="7" t="s">
        <v>98</v>
      </c>
      <c r="Y52" s="7" t="s">
        <v>104</v>
      </c>
      <c r="Z52" s="7" t="s">
        <v>130</v>
      </c>
      <c r="AA52" s="16" t="s">
        <v>133</v>
      </c>
      <c r="AC52" s="7" t="s">
        <v>106</v>
      </c>
      <c r="AD52" s="7" t="s">
        <v>134</v>
      </c>
      <c r="AE52" s="22">
        <v>0.4</v>
      </c>
      <c r="AF52" s="7" t="s">
        <v>135</v>
      </c>
      <c r="AG52" s="23">
        <v>0.6</v>
      </c>
      <c r="AH52" s="7">
        <v>0.3</v>
      </c>
      <c r="AI52" s="7" t="s">
        <v>136</v>
      </c>
      <c r="AJ52" s="7" t="s">
        <v>96</v>
      </c>
      <c r="AL52" s="7" t="s">
        <v>114</v>
      </c>
      <c r="AM52" s="17" t="s">
        <v>125</v>
      </c>
      <c r="AN52" s="7" t="s">
        <v>137</v>
      </c>
      <c r="AO52" s="6" t="s">
        <v>110</v>
      </c>
      <c r="AT52" s="23"/>
      <c r="BB52" s="7" t="s">
        <v>138</v>
      </c>
      <c r="BD52" s="7" t="s">
        <v>139</v>
      </c>
      <c r="BE52" s="7" t="s">
        <v>118</v>
      </c>
      <c r="BF52" s="18">
        <v>1</v>
      </c>
      <c r="BG52" s="8">
        <v>7.64</v>
      </c>
      <c r="BH52" s="7" t="s">
        <v>140</v>
      </c>
      <c r="BI52" s="7" t="s">
        <v>96</v>
      </c>
      <c r="BJ52" s="7" t="s">
        <v>141</v>
      </c>
      <c r="BK52" s="7" t="s">
        <v>98</v>
      </c>
      <c r="BL52" s="7" t="s">
        <v>121</v>
      </c>
      <c r="BM52" s="7" t="s">
        <v>142</v>
      </c>
      <c r="BN52" s="7" t="s">
        <v>143</v>
      </c>
      <c r="BO52" s="7" t="s">
        <v>144</v>
      </c>
      <c r="BQ52" s="7" t="s">
        <v>139</v>
      </c>
      <c r="BR52" s="7" t="s">
        <v>123</v>
      </c>
      <c r="BS52" s="18">
        <v>0.96</v>
      </c>
      <c r="BT52" s="8">
        <v>150</v>
      </c>
      <c r="BU52" s="7" t="s">
        <v>145</v>
      </c>
      <c r="BV52" s="7" t="s">
        <v>96</v>
      </c>
      <c r="BW52" s="7" t="s">
        <v>146</v>
      </c>
      <c r="BX52" s="7" t="s">
        <v>98</v>
      </c>
      <c r="BZ52" s="7" t="s">
        <v>147</v>
      </c>
      <c r="CA52" s="7" t="s">
        <v>148</v>
      </c>
      <c r="CC52" s="7" t="s">
        <v>149</v>
      </c>
      <c r="CD52" s="7" t="s">
        <v>150</v>
      </c>
      <c r="CE52" s="18">
        <v>0.5</v>
      </c>
      <c r="CF52" s="8">
        <v>360</v>
      </c>
      <c r="CG52" s="7" t="s">
        <v>151</v>
      </c>
      <c r="CH52" s="7" t="s">
        <v>96</v>
      </c>
      <c r="CJ52" s="7" t="s">
        <v>124</v>
      </c>
      <c r="CK52" s="7" t="s">
        <v>125</v>
      </c>
    </row>
    <row r="53" spans="1:89" ht="36" customHeight="1">
      <c r="A53" s="14" t="s">
        <v>273</v>
      </c>
      <c r="B53" s="14" t="s">
        <v>274</v>
      </c>
      <c r="C53" s="7" t="s">
        <v>92</v>
      </c>
      <c r="E53" s="17" t="s">
        <v>93</v>
      </c>
      <c r="F53" s="7" t="s">
        <v>94</v>
      </c>
      <c r="G53" s="18">
        <v>1</v>
      </c>
      <c r="H53" s="8">
        <v>550</v>
      </c>
      <c r="I53" s="15" t="s">
        <v>249</v>
      </c>
      <c r="J53" s="7" t="s">
        <v>96</v>
      </c>
      <c r="K53" s="7" t="s">
        <v>129</v>
      </c>
      <c r="L53" s="7" t="s">
        <v>98</v>
      </c>
      <c r="M53" s="7" t="s">
        <v>99</v>
      </c>
      <c r="N53" s="7" t="s">
        <v>130</v>
      </c>
      <c r="O53" s="7" t="s">
        <v>100</v>
      </c>
      <c r="Q53" s="7" t="s">
        <v>101</v>
      </c>
      <c r="R53" s="7" t="s">
        <v>102</v>
      </c>
      <c r="S53" s="20">
        <v>1</v>
      </c>
      <c r="T53" s="8">
        <v>7</v>
      </c>
      <c r="U53" s="8" t="s">
        <v>250</v>
      </c>
      <c r="V53" s="7" t="s">
        <v>96</v>
      </c>
      <c r="W53" s="21" t="s">
        <v>132</v>
      </c>
      <c r="X53" s="7" t="s">
        <v>98</v>
      </c>
      <c r="Y53" s="7" t="s">
        <v>104</v>
      </c>
      <c r="Z53" s="7" t="s">
        <v>130</v>
      </c>
      <c r="AA53" s="16" t="s">
        <v>133</v>
      </c>
      <c r="AC53" s="7" t="s">
        <v>106</v>
      </c>
      <c r="AD53" s="7" t="s">
        <v>134</v>
      </c>
      <c r="AE53" s="22">
        <v>0.4</v>
      </c>
      <c r="AF53" s="7" t="s">
        <v>135</v>
      </c>
      <c r="AG53" s="23">
        <v>0.6</v>
      </c>
      <c r="AH53" s="7">
        <v>0.3</v>
      </c>
      <c r="AI53" s="7" t="s">
        <v>136</v>
      </c>
      <c r="AJ53" s="7" t="s">
        <v>96</v>
      </c>
      <c r="AL53" s="7" t="s">
        <v>114</v>
      </c>
      <c r="AM53" s="17" t="s">
        <v>125</v>
      </c>
      <c r="AN53" s="7" t="s">
        <v>137</v>
      </c>
      <c r="AO53" s="6" t="s">
        <v>110</v>
      </c>
      <c r="AT53" s="23"/>
      <c r="BB53" s="7" t="s">
        <v>138</v>
      </c>
      <c r="BD53" s="7" t="s">
        <v>139</v>
      </c>
      <c r="BE53" s="7" t="s">
        <v>118</v>
      </c>
      <c r="BF53" s="18">
        <v>1</v>
      </c>
      <c r="BG53" s="8">
        <v>7.64</v>
      </c>
      <c r="BH53" s="7" t="s">
        <v>140</v>
      </c>
      <c r="BI53" s="7" t="s">
        <v>96</v>
      </c>
      <c r="BJ53" s="7" t="s">
        <v>141</v>
      </c>
      <c r="BK53" s="7" t="s">
        <v>98</v>
      </c>
      <c r="BL53" s="7" t="s">
        <v>121</v>
      </c>
      <c r="BM53" s="7" t="s">
        <v>142</v>
      </c>
      <c r="BN53" s="7" t="s">
        <v>143</v>
      </c>
      <c r="BO53" s="7" t="s">
        <v>144</v>
      </c>
      <c r="BQ53" s="7" t="s">
        <v>139</v>
      </c>
      <c r="BR53" s="7" t="s">
        <v>123</v>
      </c>
      <c r="BS53" s="18">
        <v>0.96</v>
      </c>
      <c r="BT53" s="8">
        <v>150</v>
      </c>
      <c r="BU53" s="7" t="s">
        <v>145</v>
      </c>
      <c r="BV53" s="7" t="s">
        <v>96</v>
      </c>
      <c r="BW53" s="7" t="s">
        <v>146</v>
      </c>
      <c r="BX53" s="7" t="s">
        <v>98</v>
      </c>
      <c r="BZ53" s="7" t="s">
        <v>147</v>
      </c>
      <c r="CA53" s="7" t="s">
        <v>148</v>
      </c>
      <c r="CC53" s="7" t="s">
        <v>149</v>
      </c>
      <c r="CD53" s="7" t="s">
        <v>150</v>
      </c>
      <c r="CE53" s="18">
        <v>0.5</v>
      </c>
      <c r="CF53" s="8">
        <v>360</v>
      </c>
      <c r="CG53" s="7" t="s">
        <v>151</v>
      </c>
      <c r="CH53" s="7" t="s">
        <v>96</v>
      </c>
      <c r="CJ53" s="7" t="s">
        <v>124</v>
      </c>
      <c r="CK53" s="7" t="s">
        <v>125</v>
      </c>
    </row>
    <row r="54" spans="1:89" ht="36" customHeight="1">
      <c r="A54" s="14" t="s">
        <v>275</v>
      </c>
      <c r="B54" s="14" t="s">
        <v>276</v>
      </c>
      <c r="C54" s="7" t="s">
        <v>92</v>
      </c>
      <c r="E54" s="17" t="s">
        <v>93</v>
      </c>
      <c r="F54" s="7" t="s">
        <v>94</v>
      </c>
      <c r="G54" s="18">
        <v>1</v>
      </c>
      <c r="H54" s="8">
        <v>640</v>
      </c>
      <c r="I54" s="15" t="s">
        <v>268</v>
      </c>
      <c r="J54" s="7" t="s">
        <v>96</v>
      </c>
      <c r="K54" s="7" t="s">
        <v>129</v>
      </c>
      <c r="L54" s="7" t="s">
        <v>98</v>
      </c>
      <c r="M54" s="7" t="s">
        <v>99</v>
      </c>
      <c r="N54" s="7" t="s">
        <v>130</v>
      </c>
      <c r="O54" s="7" t="s">
        <v>100</v>
      </c>
      <c r="Q54" s="7" t="s">
        <v>101</v>
      </c>
      <c r="R54" s="7" t="s">
        <v>102</v>
      </c>
      <c r="S54" s="20">
        <v>1</v>
      </c>
      <c r="T54" s="8">
        <v>9</v>
      </c>
      <c r="U54" s="8" t="s">
        <v>277</v>
      </c>
      <c r="V54" s="7" t="s">
        <v>96</v>
      </c>
      <c r="W54" s="21" t="s">
        <v>132</v>
      </c>
      <c r="X54" s="7" t="s">
        <v>98</v>
      </c>
      <c r="Y54" s="7" t="s">
        <v>104</v>
      </c>
      <c r="Z54" s="7" t="s">
        <v>130</v>
      </c>
      <c r="AA54" s="16" t="s">
        <v>133</v>
      </c>
      <c r="AC54" s="7" t="s">
        <v>106</v>
      </c>
      <c r="AD54" s="7" t="s">
        <v>134</v>
      </c>
      <c r="AE54" s="22">
        <v>0.4</v>
      </c>
      <c r="AF54" s="7" t="s">
        <v>135</v>
      </c>
      <c r="AG54" s="23">
        <v>0.6</v>
      </c>
      <c r="AH54" s="7">
        <v>0.3</v>
      </c>
      <c r="AI54" s="7" t="s">
        <v>136</v>
      </c>
      <c r="AJ54" s="7" t="s">
        <v>96</v>
      </c>
      <c r="AL54" s="7" t="s">
        <v>114</v>
      </c>
      <c r="AM54" s="17" t="s">
        <v>125</v>
      </c>
      <c r="AN54" s="7" t="s">
        <v>137</v>
      </c>
      <c r="AO54" s="6" t="s">
        <v>110</v>
      </c>
      <c r="AT54" s="23"/>
      <c r="BB54" s="7" t="s">
        <v>138</v>
      </c>
      <c r="BD54" s="7" t="s">
        <v>139</v>
      </c>
      <c r="BE54" s="7" t="s">
        <v>118</v>
      </c>
      <c r="BF54" s="18">
        <v>1</v>
      </c>
      <c r="BG54" s="8">
        <v>7.64</v>
      </c>
      <c r="BH54" s="7" t="s">
        <v>140</v>
      </c>
      <c r="BI54" s="7" t="s">
        <v>96</v>
      </c>
      <c r="BJ54" s="7" t="s">
        <v>141</v>
      </c>
      <c r="BK54" s="7" t="s">
        <v>98</v>
      </c>
      <c r="BL54" s="7" t="s">
        <v>121</v>
      </c>
      <c r="BM54" s="7" t="s">
        <v>142</v>
      </c>
      <c r="BN54" s="7" t="s">
        <v>143</v>
      </c>
      <c r="BO54" s="7" t="s">
        <v>144</v>
      </c>
      <c r="BQ54" s="7" t="s">
        <v>139</v>
      </c>
      <c r="BR54" s="7" t="s">
        <v>123</v>
      </c>
      <c r="BS54" s="18">
        <v>0.96</v>
      </c>
      <c r="BT54" s="8">
        <v>150</v>
      </c>
      <c r="BU54" s="7" t="s">
        <v>145</v>
      </c>
      <c r="BV54" s="7" t="s">
        <v>96</v>
      </c>
      <c r="BW54" s="7" t="s">
        <v>146</v>
      </c>
      <c r="BX54" s="7" t="s">
        <v>98</v>
      </c>
      <c r="BZ54" s="7" t="s">
        <v>147</v>
      </c>
      <c r="CA54" s="7" t="s">
        <v>148</v>
      </c>
      <c r="CC54" s="7" t="s">
        <v>149</v>
      </c>
      <c r="CD54" s="7" t="s">
        <v>150</v>
      </c>
      <c r="CE54" s="18">
        <v>0.5</v>
      </c>
      <c r="CF54" s="8">
        <v>360</v>
      </c>
      <c r="CG54" s="7" t="s">
        <v>151</v>
      </c>
      <c r="CH54" s="7" t="s">
        <v>96</v>
      </c>
      <c r="CJ54" s="7" t="s">
        <v>124</v>
      </c>
      <c r="CK54" s="7" t="s">
        <v>125</v>
      </c>
    </row>
    <row r="55" spans="1:89" ht="36" customHeight="1">
      <c r="A55" s="14" t="s">
        <v>278</v>
      </c>
      <c r="B55" s="14" t="s">
        <v>279</v>
      </c>
      <c r="C55" s="7" t="s">
        <v>92</v>
      </c>
      <c r="E55" s="17" t="s">
        <v>93</v>
      </c>
      <c r="F55" s="7" t="s">
        <v>94</v>
      </c>
      <c r="G55" s="18">
        <v>1</v>
      </c>
      <c r="H55" s="8">
        <v>640</v>
      </c>
      <c r="I55" s="15" t="s">
        <v>268</v>
      </c>
      <c r="J55" s="7" t="s">
        <v>96</v>
      </c>
      <c r="K55" s="7" t="s">
        <v>129</v>
      </c>
      <c r="L55" s="7" t="s">
        <v>98</v>
      </c>
      <c r="M55" s="7" t="s">
        <v>99</v>
      </c>
      <c r="N55" s="7" t="s">
        <v>130</v>
      </c>
      <c r="O55" s="7" t="s">
        <v>100</v>
      </c>
      <c r="Q55" s="7" t="s">
        <v>101</v>
      </c>
      <c r="R55" s="7" t="s">
        <v>102</v>
      </c>
      <c r="S55" s="20">
        <v>1</v>
      </c>
      <c r="T55" s="8">
        <v>9</v>
      </c>
      <c r="U55" s="8" t="s">
        <v>277</v>
      </c>
      <c r="V55" s="7" t="s">
        <v>96</v>
      </c>
      <c r="W55" s="21" t="s">
        <v>132</v>
      </c>
      <c r="X55" s="7" t="s">
        <v>98</v>
      </c>
      <c r="Y55" s="7" t="s">
        <v>104</v>
      </c>
      <c r="Z55" s="7" t="s">
        <v>130</v>
      </c>
      <c r="AA55" s="16" t="s">
        <v>133</v>
      </c>
      <c r="AC55" s="7" t="s">
        <v>106</v>
      </c>
      <c r="AD55" s="7" t="s">
        <v>134</v>
      </c>
      <c r="AE55" s="22">
        <v>0.4</v>
      </c>
      <c r="AF55" s="7" t="s">
        <v>135</v>
      </c>
      <c r="AG55" s="23">
        <v>0.6</v>
      </c>
      <c r="AH55" s="7">
        <v>0.3</v>
      </c>
      <c r="AI55" s="7" t="s">
        <v>136</v>
      </c>
      <c r="AJ55" s="7" t="s">
        <v>96</v>
      </c>
      <c r="AL55" s="7" t="s">
        <v>114</v>
      </c>
      <c r="AM55" s="17" t="s">
        <v>125</v>
      </c>
      <c r="AN55" s="7" t="s">
        <v>137</v>
      </c>
      <c r="AO55" s="6" t="s">
        <v>110</v>
      </c>
      <c r="AT55" s="23"/>
      <c r="BB55" s="7" t="s">
        <v>138</v>
      </c>
      <c r="BD55" s="7" t="s">
        <v>139</v>
      </c>
      <c r="BE55" s="7" t="s">
        <v>118</v>
      </c>
      <c r="BF55" s="18">
        <v>1</v>
      </c>
      <c r="BG55" s="8">
        <v>7.64</v>
      </c>
      <c r="BH55" s="7" t="s">
        <v>140</v>
      </c>
      <c r="BI55" s="7" t="s">
        <v>96</v>
      </c>
      <c r="BJ55" s="7" t="s">
        <v>141</v>
      </c>
      <c r="BK55" s="7" t="s">
        <v>98</v>
      </c>
      <c r="BL55" s="7" t="s">
        <v>121</v>
      </c>
      <c r="BM55" s="7" t="s">
        <v>142</v>
      </c>
      <c r="BN55" s="7" t="s">
        <v>143</v>
      </c>
      <c r="BO55" s="7" t="s">
        <v>144</v>
      </c>
      <c r="BQ55" s="7" t="s">
        <v>139</v>
      </c>
      <c r="BR55" s="7" t="s">
        <v>123</v>
      </c>
      <c r="BS55" s="18">
        <v>0.96</v>
      </c>
      <c r="BT55" s="8">
        <v>150</v>
      </c>
      <c r="BU55" s="7" t="s">
        <v>145</v>
      </c>
      <c r="BV55" s="7" t="s">
        <v>96</v>
      </c>
      <c r="BW55" s="7" t="s">
        <v>146</v>
      </c>
      <c r="BX55" s="7" t="s">
        <v>98</v>
      </c>
      <c r="BZ55" s="7" t="s">
        <v>147</v>
      </c>
      <c r="CA55" s="7" t="s">
        <v>148</v>
      </c>
      <c r="CC55" s="7" t="s">
        <v>149</v>
      </c>
      <c r="CD55" s="7" t="s">
        <v>150</v>
      </c>
      <c r="CE55" s="18">
        <v>0.5</v>
      </c>
      <c r="CF55" s="8">
        <v>360</v>
      </c>
      <c r="CG55" s="7" t="s">
        <v>151</v>
      </c>
      <c r="CH55" s="7" t="s">
        <v>96</v>
      </c>
      <c r="CJ55" s="7" t="s">
        <v>124</v>
      </c>
      <c r="CK55" s="7" t="s">
        <v>125</v>
      </c>
    </row>
    <row r="56" spans="1:89" ht="36" customHeight="1">
      <c r="A56" s="14" t="s">
        <v>280</v>
      </c>
      <c r="B56" s="14" t="s">
        <v>281</v>
      </c>
      <c r="C56" s="7" t="s">
        <v>92</v>
      </c>
      <c r="E56" s="17" t="s">
        <v>93</v>
      </c>
      <c r="F56" s="7" t="s">
        <v>94</v>
      </c>
      <c r="G56" s="18">
        <v>1</v>
      </c>
      <c r="H56" s="8">
        <v>640</v>
      </c>
      <c r="I56" s="15" t="s">
        <v>268</v>
      </c>
      <c r="J56" s="7" t="s">
        <v>96</v>
      </c>
      <c r="K56" s="7" t="s">
        <v>129</v>
      </c>
      <c r="L56" s="7" t="s">
        <v>98</v>
      </c>
      <c r="M56" s="7" t="s">
        <v>99</v>
      </c>
      <c r="N56" s="7" t="s">
        <v>130</v>
      </c>
      <c r="O56" s="7" t="s">
        <v>100</v>
      </c>
      <c r="Q56" s="7" t="s">
        <v>101</v>
      </c>
      <c r="R56" s="7" t="s">
        <v>102</v>
      </c>
      <c r="S56" s="20">
        <v>1</v>
      </c>
      <c r="T56" s="8">
        <v>9</v>
      </c>
      <c r="U56" s="8" t="s">
        <v>277</v>
      </c>
      <c r="V56" s="7" t="s">
        <v>96</v>
      </c>
      <c r="W56" s="21" t="s">
        <v>132</v>
      </c>
      <c r="X56" s="7" t="s">
        <v>98</v>
      </c>
      <c r="Y56" s="7" t="s">
        <v>104</v>
      </c>
      <c r="Z56" s="7" t="s">
        <v>130</v>
      </c>
      <c r="AA56" s="16" t="s">
        <v>133</v>
      </c>
      <c r="AC56" s="7" t="s">
        <v>106</v>
      </c>
      <c r="AD56" s="7" t="s">
        <v>134</v>
      </c>
      <c r="AE56" s="22">
        <v>0.4</v>
      </c>
      <c r="AF56" s="7" t="s">
        <v>135</v>
      </c>
      <c r="AG56" s="23">
        <v>0.6</v>
      </c>
      <c r="AH56" s="7">
        <v>0.3</v>
      </c>
      <c r="AI56" s="7" t="s">
        <v>136</v>
      </c>
      <c r="AJ56" s="7" t="s">
        <v>96</v>
      </c>
      <c r="AL56" s="7" t="s">
        <v>114</v>
      </c>
      <c r="AM56" s="17" t="s">
        <v>125</v>
      </c>
      <c r="AN56" s="7" t="s">
        <v>137</v>
      </c>
      <c r="AO56" s="6" t="s">
        <v>110</v>
      </c>
      <c r="AT56" s="23"/>
      <c r="BB56" s="7" t="s">
        <v>138</v>
      </c>
      <c r="BD56" s="7" t="s">
        <v>139</v>
      </c>
      <c r="BE56" s="7" t="s">
        <v>118</v>
      </c>
      <c r="BF56" s="18">
        <v>1</v>
      </c>
      <c r="BG56" s="8">
        <v>7.64</v>
      </c>
      <c r="BH56" s="7" t="s">
        <v>140</v>
      </c>
      <c r="BI56" s="7" t="s">
        <v>96</v>
      </c>
      <c r="BJ56" s="7" t="s">
        <v>141</v>
      </c>
      <c r="BK56" s="7" t="s">
        <v>98</v>
      </c>
      <c r="BL56" s="7" t="s">
        <v>121</v>
      </c>
      <c r="BM56" s="7" t="s">
        <v>142</v>
      </c>
      <c r="BN56" s="7" t="s">
        <v>143</v>
      </c>
      <c r="BO56" s="7" t="s">
        <v>144</v>
      </c>
      <c r="BQ56" s="7" t="s">
        <v>139</v>
      </c>
      <c r="BR56" s="7" t="s">
        <v>123</v>
      </c>
      <c r="BS56" s="18">
        <v>0.96</v>
      </c>
      <c r="BT56" s="8">
        <v>150</v>
      </c>
      <c r="BU56" s="7" t="s">
        <v>145</v>
      </c>
      <c r="BV56" s="7" t="s">
        <v>96</v>
      </c>
      <c r="BW56" s="7" t="s">
        <v>146</v>
      </c>
      <c r="BX56" s="7" t="s">
        <v>98</v>
      </c>
      <c r="BZ56" s="7" t="s">
        <v>147</v>
      </c>
      <c r="CA56" s="7" t="s">
        <v>148</v>
      </c>
      <c r="CC56" s="7" t="s">
        <v>149</v>
      </c>
      <c r="CD56" s="7" t="s">
        <v>150</v>
      </c>
      <c r="CE56" s="18">
        <v>0.5</v>
      </c>
      <c r="CF56" s="8">
        <v>360</v>
      </c>
      <c r="CG56" s="7" t="s">
        <v>151</v>
      </c>
      <c r="CH56" s="7" t="s">
        <v>96</v>
      </c>
      <c r="CJ56" s="7" t="s">
        <v>124</v>
      </c>
      <c r="CK56" s="7" t="s">
        <v>125</v>
      </c>
    </row>
    <row r="57" spans="1:89" ht="36" customHeight="1">
      <c r="A57" s="14" t="s">
        <v>282</v>
      </c>
      <c r="B57" s="14" t="s">
        <v>283</v>
      </c>
      <c r="C57" s="7" t="s">
        <v>92</v>
      </c>
      <c r="E57" s="17" t="s">
        <v>93</v>
      </c>
      <c r="F57" s="7" t="s">
        <v>94</v>
      </c>
      <c r="G57" s="18">
        <v>1</v>
      </c>
      <c r="H57" s="8">
        <v>640</v>
      </c>
      <c r="I57" s="15" t="s">
        <v>268</v>
      </c>
      <c r="J57" s="7" t="s">
        <v>96</v>
      </c>
      <c r="K57" s="7" t="s">
        <v>129</v>
      </c>
      <c r="L57" s="7" t="s">
        <v>98</v>
      </c>
      <c r="M57" s="7" t="s">
        <v>99</v>
      </c>
      <c r="N57" s="7" t="s">
        <v>130</v>
      </c>
      <c r="O57" s="7" t="s">
        <v>100</v>
      </c>
      <c r="Q57" s="7" t="s">
        <v>101</v>
      </c>
      <c r="R57" s="7" t="s">
        <v>102</v>
      </c>
      <c r="S57" s="20">
        <v>1</v>
      </c>
      <c r="T57" s="8">
        <v>9</v>
      </c>
      <c r="U57" s="8" t="s">
        <v>277</v>
      </c>
      <c r="V57" s="7" t="s">
        <v>96</v>
      </c>
      <c r="W57" s="21" t="s">
        <v>132</v>
      </c>
      <c r="X57" s="7" t="s">
        <v>98</v>
      </c>
      <c r="Y57" s="7" t="s">
        <v>104</v>
      </c>
      <c r="Z57" s="7" t="s">
        <v>130</v>
      </c>
      <c r="AA57" s="16" t="s">
        <v>133</v>
      </c>
      <c r="AC57" s="7" t="s">
        <v>106</v>
      </c>
      <c r="AD57" s="7" t="s">
        <v>134</v>
      </c>
      <c r="AE57" s="22">
        <v>0.4</v>
      </c>
      <c r="AF57" s="7" t="s">
        <v>135</v>
      </c>
      <c r="AG57" s="23">
        <v>0.6</v>
      </c>
      <c r="AH57" s="7">
        <v>0.3</v>
      </c>
      <c r="AI57" s="7" t="s">
        <v>136</v>
      </c>
      <c r="AJ57" s="7" t="s">
        <v>96</v>
      </c>
      <c r="AL57" s="7" t="s">
        <v>114</v>
      </c>
      <c r="AM57" s="17" t="s">
        <v>125</v>
      </c>
      <c r="AN57" s="7" t="s">
        <v>137</v>
      </c>
      <c r="AO57" s="6" t="s">
        <v>110</v>
      </c>
      <c r="AT57" s="23"/>
      <c r="BB57" s="7" t="s">
        <v>138</v>
      </c>
      <c r="BD57" s="7" t="s">
        <v>139</v>
      </c>
      <c r="BE57" s="7" t="s">
        <v>118</v>
      </c>
      <c r="BF57" s="18">
        <v>1</v>
      </c>
      <c r="BG57" s="8">
        <v>7.64</v>
      </c>
      <c r="BH57" s="7" t="s">
        <v>140</v>
      </c>
      <c r="BI57" s="7" t="s">
        <v>96</v>
      </c>
      <c r="BJ57" s="7" t="s">
        <v>141</v>
      </c>
      <c r="BK57" s="7" t="s">
        <v>98</v>
      </c>
      <c r="BL57" s="7" t="s">
        <v>121</v>
      </c>
      <c r="BM57" s="7" t="s">
        <v>142</v>
      </c>
      <c r="BN57" s="7" t="s">
        <v>143</v>
      </c>
      <c r="BO57" s="7" t="s">
        <v>144</v>
      </c>
      <c r="BQ57" s="7" t="s">
        <v>139</v>
      </c>
      <c r="BR57" s="7" t="s">
        <v>123</v>
      </c>
      <c r="BS57" s="18">
        <v>0.96</v>
      </c>
      <c r="BT57" s="8">
        <v>150</v>
      </c>
      <c r="BU57" s="7" t="s">
        <v>145</v>
      </c>
      <c r="BV57" s="7" t="s">
        <v>96</v>
      </c>
      <c r="BW57" s="7" t="s">
        <v>146</v>
      </c>
      <c r="BX57" s="7" t="s">
        <v>98</v>
      </c>
      <c r="BZ57" s="7" t="s">
        <v>147</v>
      </c>
      <c r="CA57" s="7" t="s">
        <v>148</v>
      </c>
      <c r="CC57" s="7" t="s">
        <v>149</v>
      </c>
      <c r="CD57" s="7" t="s">
        <v>150</v>
      </c>
      <c r="CE57" s="18">
        <v>0.5</v>
      </c>
      <c r="CF57" s="8">
        <v>360</v>
      </c>
      <c r="CG57" s="7" t="s">
        <v>151</v>
      </c>
      <c r="CH57" s="7" t="s">
        <v>96</v>
      </c>
      <c r="CJ57" s="7" t="s">
        <v>124</v>
      </c>
      <c r="CK57" s="7" t="s">
        <v>125</v>
      </c>
    </row>
    <row r="58" spans="1:89" ht="36" customHeight="1">
      <c r="A58" s="14" t="s">
        <v>284</v>
      </c>
      <c r="B58" s="14" t="s">
        <v>285</v>
      </c>
      <c r="C58" s="7" t="s">
        <v>92</v>
      </c>
      <c r="E58" s="17" t="s">
        <v>93</v>
      </c>
      <c r="F58" s="7" t="s">
        <v>94</v>
      </c>
      <c r="G58" s="18">
        <v>1</v>
      </c>
      <c r="H58" s="8">
        <v>640</v>
      </c>
      <c r="I58" s="15" t="s">
        <v>268</v>
      </c>
      <c r="J58" s="7" t="s">
        <v>96</v>
      </c>
      <c r="K58" s="7" t="s">
        <v>129</v>
      </c>
      <c r="L58" s="7" t="s">
        <v>98</v>
      </c>
      <c r="M58" s="7" t="s">
        <v>99</v>
      </c>
      <c r="N58" s="7" t="s">
        <v>130</v>
      </c>
      <c r="O58" s="7" t="s">
        <v>100</v>
      </c>
      <c r="Q58" s="7" t="s">
        <v>101</v>
      </c>
      <c r="R58" s="7" t="s">
        <v>102</v>
      </c>
      <c r="S58" s="20">
        <v>1</v>
      </c>
      <c r="T58" s="8">
        <v>9</v>
      </c>
      <c r="U58" s="8" t="s">
        <v>277</v>
      </c>
      <c r="V58" s="7" t="s">
        <v>96</v>
      </c>
      <c r="W58" s="21" t="s">
        <v>132</v>
      </c>
      <c r="X58" s="7" t="s">
        <v>98</v>
      </c>
      <c r="Y58" s="7" t="s">
        <v>104</v>
      </c>
      <c r="Z58" s="7" t="s">
        <v>130</v>
      </c>
      <c r="AA58" s="16" t="s">
        <v>133</v>
      </c>
      <c r="AC58" s="7" t="s">
        <v>106</v>
      </c>
      <c r="AD58" s="7" t="s">
        <v>134</v>
      </c>
      <c r="AE58" s="22">
        <v>0.4</v>
      </c>
      <c r="AF58" s="7" t="s">
        <v>135</v>
      </c>
      <c r="AG58" s="23">
        <v>0.6</v>
      </c>
      <c r="AH58" s="7">
        <v>0.3</v>
      </c>
      <c r="AI58" s="7" t="s">
        <v>136</v>
      </c>
      <c r="AJ58" s="7" t="s">
        <v>96</v>
      </c>
      <c r="AL58" s="7" t="s">
        <v>114</v>
      </c>
      <c r="AM58" s="17" t="s">
        <v>125</v>
      </c>
      <c r="AN58" s="7" t="s">
        <v>137</v>
      </c>
      <c r="AO58" s="6" t="s">
        <v>110</v>
      </c>
      <c r="AT58" s="23"/>
      <c r="BB58" s="7" t="s">
        <v>138</v>
      </c>
      <c r="BD58" s="7" t="s">
        <v>139</v>
      </c>
      <c r="BE58" s="7" t="s">
        <v>118</v>
      </c>
      <c r="BF58" s="18">
        <v>1</v>
      </c>
      <c r="BG58" s="8">
        <v>7.64</v>
      </c>
      <c r="BH58" s="7" t="s">
        <v>140</v>
      </c>
      <c r="BI58" s="7" t="s">
        <v>96</v>
      </c>
      <c r="BJ58" s="7" t="s">
        <v>141</v>
      </c>
      <c r="BK58" s="7" t="s">
        <v>98</v>
      </c>
      <c r="BL58" s="7" t="s">
        <v>121</v>
      </c>
      <c r="BM58" s="7" t="s">
        <v>142</v>
      </c>
      <c r="BN58" s="7" t="s">
        <v>143</v>
      </c>
      <c r="BO58" s="7" t="s">
        <v>144</v>
      </c>
      <c r="BQ58" s="7" t="s">
        <v>139</v>
      </c>
      <c r="BR58" s="7" t="s">
        <v>123</v>
      </c>
      <c r="BS58" s="18">
        <v>0.96</v>
      </c>
      <c r="BT58" s="8">
        <v>150</v>
      </c>
      <c r="BU58" s="7" t="s">
        <v>145</v>
      </c>
      <c r="BV58" s="7" t="s">
        <v>96</v>
      </c>
      <c r="BW58" s="7" t="s">
        <v>146</v>
      </c>
      <c r="BX58" s="7" t="s">
        <v>98</v>
      </c>
      <c r="BZ58" s="7" t="s">
        <v>147</v>
      </c>
      <c r="CA58" s="7" t="s">
        <v>148</v>
      </c>
      <c r="CC58" s="7" t="s">
        <v>149</v>
      </c>
      <c r="CD58" s="7" t="s">
        <v>150</v>
      </c>
      <c r="CE58" s="18">
        <v>0.5</v>
      </c>
      <c r="CF58" s="8">
        <v>360</v>
      </c>
      <c r="CG58" s="7" t="s">
        <v>151</v>
      </c>
      <c r="CH58" s="7" t="s">
        <v>96</v>
      </c>
      <c r="CJ58" s="7" t="s">
        <v>124</v>
      </c>
      <c r="CK58" s="7" t="s">
        <v>125</v>
      </c>
    </row>
    <row r="59" spans="1:89" ht="36" customHeight="1">
      <c r="A59" s="14" t="s">
        <v>286</v>
      </c>
      <c r="B59" s="14" t="s">
        <v>287</v>
      </c>
      <c r="C59" s="7" t="s">
        <v>92</v>
      </c>
      <c r="E59" s="17" t="s">
        <v>93</v>
      </c>
      <c r="F59" s="7" t="s">
        <v>94</v>
      </c>
      <c r="G59" s="18">
        <v>1</v>
      </c>
      <c r="H59" s="8">
        <v>450</v>
      </c>
      <c r="I59" s="15" t="s">
        <v>288</v>
      </c>
      <c r="J59" s="7" t="s">
        <v>96</v>
      </c>
      <c r="K59" s="7" t="s">
        <v>129</v>
      </c>
      <c r="L59" s="7" t="s">
        <v>98</v>
      </c>
      <c r="M59" s="7" t="s">
        <v>99</v>
      </c>
      <c r="N59" s="7" t="s">
        <v>130</v>
      </c>
      <c r="O59" s="7" t="s">
        <v>100</v>
      </c>
      <c r="Q59" s="7" t="s">
        <v>101</v>
      </c>
      <c r="R59" s="7" t="s">
        <v>102</v>
      </c>
      <c r="S59" s="20">
        <v>1</v>
      </c>
      <c r="T59" s="8">
        <v>7</v>
      </c>
      <c r="U59" s="8" t="s">
        <v>289</v>
      </c>
      <c r="V59" s="7" t="s">
        <v>96</v>
      </c>
      <c r="W59" s="21" t="s">
        <v>132</v>
      </c>
      <c r="X59" s="7" t="s">
        <v>98</v>
      </c>
      <c r="Y59" s="7" t="s">
        <v>104</v>
      </c>
      <c r="Z59" s="7" t="s">
        <v>130</v>
      </c>
      <c r="AA59" s="16" t="s">
        <v>133</v>
      </c>
      <c r="AC59" s="7" t="s">
        <v>106</v>
      </c>
      <c r="AD59" s="7" t="s">
        <v>134</v>
      </c>
      <c r="AE59" s="22">
        <v>0.4</v>
      </c>
      <c r="AF59" s="7" t="s">
        <v>135</v>
      </c>
      <c r="AG59" s="23">
        <v>0.6</v>
      </c>
      <c r="AH59" s="7">
        <v>0.3</v>
      </c>
      <c r="AI59" s="7" t="s">
        <v>136</v>
      </c>
      <c r="AJ59" s="7" t="s">
        <v>96</v>
      </c>
      <c r="AL59" s="7" t="s">
        <v>114</v>
      </c>
      <c r="AM59" s="17" t="s">
        <v>125</v>
      </c>
      <c r="AN59" s="7" t="s">
        <v>137</v>
      </c>
      <c r="AO59" s="6" t="s">
        <v>110</v>
      </c>
      <c r="AT59" s="23"/>
      <c r="BB59" s="7" t="s">
        <v>138</v>
      </c>
      <c r="BD59" s="7" t="s">
        <v>139</v>
      </c>
      <c r="BE59" s="7" t="s">
        <v>118</v>
      </c>
      <c r="BF59" s="18">
        <v>1</v>
      </c>
      <c r="BG59" s="8">
        <v>7.64</v>
      </c>
      <c r="BH59" s="7" t="s">
        <v>140</v>
      </c>
      <c r="BI59" s="7" t="s">
        <v>96</v>
      </c>
      <c r="BJ59" s="7" t="s">
        <v>141</v>
      </c>
      <c r="BK59" s="7" t="s">
        <v>98</v>
      </c>
      <c r="BL59" s="7" t="s">
        <v>121</v>
      </c>
      <c r="BM59" s="7" t="s">
        <v>142</v>
      </c>
      <c r="BN59" s="7" t="s">
        <v>143</v>
      </c>
      <c r="BO59" s="7" t="s">
        <v>144</v>
      </c>
      <c r="BQ59" s="7" t="s">
        <v>139</v>
      </c>
      <c r="BR59" s="7" t="s">
        <v>123</v>
      </c>
      <c r="BS59" s="18">
        <v>0.96</v>
      </c>
      <c r="BT59" s="8">
        <v>150</v>
      </c>
      <c r="BU59" s="7" t="s">
        <v>145</v>
      </c>
      <c r="BV59" s="7" t="s">
        <v>96</v>
      </c>
      <c r="BW59" s="7" t="s">
        <v>146</v>
      </c>
      <c r="BX59" s="7" t="s">
        <v>98</v>
      </c>
      <c r="BZ59" s="7" t="s">
        <v>147</v>
      </c>
      <c r="CA59" s="7" t="s">
        <v>148</v>
      </c>
      <c r="CC59" s="7" t="s">
        <v>149</v>
      </c>
      <c r="CD59" s="7" t="s">
        <v>150</v>
      </c>
      <c r="CE59" s="18">
        <v>0.5</v>
      </c>
      <c r="CF59" s="8">
        <v>360</v>
      </c>
      <c r="CG59" s="7" t="s">
        <v>151</v>
      </c>
      <c r="CH59" s="7" t="s">
        <v>96</v>
      </c>
      <c r="CJ59" s="7" t="s">
        <v>124</v>
      </c>
      <c r="CK59" s="7" t="s">
        <v>125</v>
      </c>
    </row>
    <row r="60" spans="1:89" ht="36" customHeight="1">
      <c r="A60" s="14" t="s">
        <v>290</v>
      </c>
      <c r="B60" s="14" t="s">
        <v>291</v>
      </c>
      <c r="C60" s="7" t="s">
        <v>92</v>
      </c>
      <c r="E60" s="17" t="s">
        <v>93</v>
      </c>
      <c r="F60" s="7" t="s">
        <v>94</v>
      </c>
      <c r="G60" s="18">
        <v>1</v>
      </c>
      <c r="H60" s="8">
        <v>640</v>
      </c>
      <c r="I60" s="15" t="s">
        <v>268</v>
      </c>
      <c r="J60" s="7" t="s">
        <v>96</v>
      </c>
      <c r="K60" s="7" t="s">
        <v>129</v>
      </c>
      <c r="L60" s="7" t="s">
        <v>98</v>
      </c>
      <c r="M60" s="7" t="s">
        <v>99</v>
      </c>
      <c r="N60" s="7" t="s">
        <v>130</v>
      </c>
      <c r="O60" s="7" t="s">
        <v>100</v>
      </c>
      <c r="Q60" s="7" t="s">
        <v>101</v>
      </c>
      <c r="R60" s="7" t="s">
        <v>102</v>
      </c>
      <c r="S60" s="20">
        <v>1</v>
      </c>
      <c r="T60" s="8">
        <v>9</v>
      </c>
      <c r="U60" s="8" t="s">
        <v>277</v>
      </c>
      <c r="V60" s="7" t="s">
        <v>96</v>
      </c>
      <c r="W60" s="21" t="s">
        <v>132</v>
      </c>
      <c r="X60" s="7" t="s">
        <v>98</v>
      </c>
      <c r="Y60" s="7" t="s">
        <v>104</v>
      </c>
      <c r="Z60" s="7" t="s">
        <v>130</v>
      </c>
      <c r="AA60" s="16" t="s">
        <v>133</v>
      </c>
      <c r="AC60" s="7" t="s">
        <v>106</v>
      </c>
      <c r="AD60" s="7" t="s">
        <v>134</v>
      </c>
      <c r="AE60" s="22">
        <v>0.4</v>
      </c>
      <c r="AF60" s="7" t="s">
        <v>135</v>
      </c>
      <c r="AG60" s="23">
        <v>0.6</v>
      </c>
      <c r="AH60" s="7">
        <v>0.3</v>
      </c>
      <c r="AI60" s="7" t="s">
        <v>136</v>
      </c>
      <c r="AJ60" s="7" t="s">
        <v>96</v>
      </c>
      <c r="AL60" s="7" t="s">
        <v>114</v>
      </c>
      <c r="AM60" s="17" t="s">
        <v>125</v>
      </c>
      <c r="AN60" s="7" t="s">
        <v>137</v>
      </c>
      <c r="AO60" s="6" t="s">
        <v>110</v>
      </c>
      <c r="AT60" s="23"/>
      <c r="BB60" s="7" t="s">
        <v>138</v>
      </c>
      <c r="BD60" s="7" t="s">
        <v>139</v>
      </c>
      <c r="BE60" s="7" t="s">
        <v>118</v>
      </c>
      <c r="BF60" s="18">
        <v>1</v>
      </c>
      <c r="BG60" s="8">
        <v>7.64</v>
      </c>
      <c r="BH60" s="7" t="s">
        <v>140</v>
      </c>
      <c r="BI60" s="7" t="s">
        <v>96</v>
      </c>
      <c r="BJ60" s="7" t="s">
        <v>141</v>
      </c>
      <c r="BK60" s="7" t="s">
        <v>98</v>
      </c>
      <c r="BL60" s="7" t="s">
        <v>121</v>
      </c>
      <c r="BM60" s="7" t="s">
        <v>142</v>
      </c>
      <c r="BN60" s="7" t="s">
        <v>143</v>
      </c>
      <c r="BO60" s="7" t="s">
        <v>144</v>
      </c>
      <c r="BQ60" s="7" t="s">
        <v>139</v>
      </c>
      <c r="BR60" s="7" t="s">
        <v>123</v>
      </c>
      <c r="BS60" s="18">
        <v>0.96</v>
      </c>
      <c r="BT60" s="8">
        <v>150</v>
      </c>
      <c r="BU60" s="7" t="s">
        <v>145</v>
      </c>
      <c r="BV60" s="7" t="s">
        <v>96</v>
      </c>
      <c r="BW60" s="7" t="s">
        <v>146</v>
      </c>
      <c r="BX60" s="7" t="s">
        <v>98</v>
      </c>
      <c r="BZ60" s="7" t="s">
        <v>147</v>
      </c>
      <c r="CA60" s="7" t="s">
        <v>148</v>
      </c>
      <c r="CC60" s="7" t="s">
        <v>149</v>
      </c>
      <c r="CD60" s="7" t="s">
        <v>150</v>
      </c>
      <c r="CE60" s="18">
        <v>0.5</v>
      </c>
      <c r="CF60" s="8">
        <v>360</v>
      </c>
      <c r="CG60" s="7" t="s">
        <v>151</v>
      </c>
      <c r="CH60" s="7" t="s">
        <v>96</v>
      </c>
      <c r="CJ60" s="7" t="s">
        <v>124</v>
      </c>
      <c r="CK60" s="7" t="s">
        <v>125</v>
      </c>
    </row>
    <row r="61" spans="1:89" ht="36" customHeight="1">
      <c r="A61" s="14" t="s">
        <v>292</v>
      </c>
      <c r="B61" s="14" t="s">
        <v>293</v>
      </c>
      <c r="C61" s="7" t="s">
        <v>92</v>
      </c>
      <c r="E61" s="17" t="s">
        <v>93</v>
      </c>
      <c r="F61" s="7" t="s">
        <v>94</v>
      </c>
      <c r="G61" s="18">
        <v>1</v>
      </c>
      <c r="H61" s="8">
        <v>550</v>
      </c>
      <c r="I61" s="15" t="s">
        <v>288</v>
      </c>
      <c r="J61" s="7" t="s">
        <v>96</v>
      </c>
      <c r="K61" s="7" t="s">
        <v>129</v>
      </c>
      <c r="L61" s="7" t="s">
        <v>98</v>
      </c>
      <c r="M61" s="7" t="s">
        <v>99</v>
      </c>
      <c r="N61" s="7" t="s">
        <v>130</v>
      </c>
      <c r="O61" s="7" t="s">
        <v>100</v>
      </c>
      <c r="Q61" s="7" t="s">
        <v>101</v>
      </c>
      <c r="R61" s="7" t="s">
        <v>102</v>
      </c>
      <c r="S61" s="20">
        <v>1</v>
      </c>
      <c r="T61" s="8">
        <v>7</v>
      </c>
      <c r="U61" s="8" t="s">
        <v>289</v>
      </c>
      <c r="V61" s="7" t="s">
        <v>96</v>
      </c>
      <c r="W61" s="21" t="s">
        <v>132</v>
      </c>
      <c r="X61" s="7" t="s">
        <v>98</v>
      </c>
      <c r="Y61" s="7" t="s">
        <v>104</v>
      </c>
      <c r="Z61" s="7" t="s">
        <v>130</v>
      </c>
      <c r="AA61" s="16" t="s">
        <v>133</v>
      </c>
      <c r="AC61" s="7" t="s">
        <v>106</v>
      </c>
      <c r="AD61" s="7" t="s">
        <v>134</v>
      </c>
      <c r="AE61" s="22">
        <v>0.4</v>
      </c>
      <c r="AF61" s="7" t="s">
        <v>135</v>
      </c>
      <c r="AG61" s="23">
        <v>0.6</v>
      </c>
      <c r="AH61" s="7">
        <v>0.3</v>
      </c>
      <c r="AI61" s="7" t="s">
        <v>136</v>
      </c>
      <c r="AJ61" s="7" t="s">
        <v>96</v>
      </c>
      <c r="AL61" s="7" t="s">
        <v>114</v>
      </c>
      <c r="AM61" s="17" t="s">
        <v>125</v>
      </c>
      <c r="AN61" s="7" t="s">
        <v>137</v>
      </c>
      <c r="AO61" s="6" t="s">
        <v>110</v>
      </c>
      <c r="AT61" s="23"/>
      <c r="BB61" s="7" t="s">
        <v>138</v>
      </c>
      <c r="BD61" s="7" t="s">
        <v>139</v>
      </c>
      <c r="BE61" s="7" t="s">
        <v>118</v>
      </c>
      <c r="BF61" s="18">
        <v>1</v>
      </c>
      <c r="BG61" s="8">
        <v>7.64</v>
      </c>
      <c r="BH61" s="7" t="s">
        <v>140</v>
      </c>
      <c r="BI61" s="7" t="s">
        <v>96</v>
      </c>
      <c r="BJ61" s="7" t="s">
        <v>141</v>
      </c>
      <c r="BK61" s="7" t="s">
        <v>98</v>
      </c>
      <c r="BL61" s="7" t="s">
        <v>121</v>
      </c>
      <c r="BM61" s="7" t="s">
        <v>142</v>
      </c>
      <c r="BN61" s="7" t="s">
        <v>143</v>
      </c>
      <c r="BO61" s="7" t="s">
        <v>144</v>
      </c>
      <c r="BQ61" s="7" t="s">
        <v>139</v>
      </c>
      <c r="BR61" s="7" t="s">
        <v>123</v>
      </c>
      <c r="BS61" s="18">
        <v>0.96</v>
      </c>
      <c r="BT61" s="8">
        <v>150</v>
      </c>
      <c r="BU61" s="7" t="s">
        <v>145</v>
      </c>
      <c r="BV61" s="7" t="s">
        <v>96</v>
      </c>
      <c r="BW61" s="7" t="s">
        <v>146</v>
      </c>
      <c r="BX61" s="7" t="s">
        <v>98</v>
      </c>
      <c r="BZ61" s="7" t="s">
        <v>147</v>
      </c>
      <c r="CA61" s="7" t="s">
        <v>148</v>
      </c>
      <c r="CC61" s="7" t="s">
        <v>149</v>
      </c>
      <c r="CD61" s="7" t="s">
        <v>150</v>
      </c>
      <c r="CE61" s="18">
        <v>0.5</v>
      </c>
      <c r="CF61" s="8">
        <v>360</v>
      </c>
      <c r="CG61" s="7" t="s">
        <v>151</v>
      </c>
      <c r="CH61" s="7" t="s">
        <v>96</v>
      </c>
      <c r="CJ61" s="7" t="s">
        <v>124</v>
      </c>
      <c r="CK61" s="7" t="s">
        <v>125</v>
      </c>
    </row>
    <row r="62" spans="1:89" ht="36" customHeight="1">
      <c r="A62" s="14" t="s">
        <v>294</v>
      </c>
      <c r="B62" s="14" t="s">
        <v>295</v>
      </c>
      <c r="C62" s="7" t="s">
        <v>92</v>
      </c>
      <c r="E62" s="17" t="s">
        <v>93</v>
      </c>
      <c r="F62" s="7" t="s">
        <v>94</v>
      </c>
      <c r="G62" s="18">
        <v>1</v>
      </c>
      <c r="H62" s="8">
        <v>880</v>
      </c>
      <c r="I62" s="15" t="s">
        <v>296</v>
      </c>
      <c r="J62" s="7" t="s">
        <v>96</v>
      </c>
      <c r="K62" s="7" t="s">
        <v>129</v>
      </c>
      <c r="L62" s="7" t="s">
        <v>98</v>
      </c>
      <c r="M62" s="7" t="s">
        <v>99</v>
      </c>
      <c r="N62" s="7" t="s">
        <v>130</v>
      </c>
      <c r="O62" s="7" t="s">
        <v>100</v>
      </c>
      <c r="Q62" s="7" t="s">
        <v>101</v>
      </c>
      <c r="R62" s="7" t="s">
        <v>102</v>
      </c>
      <c r="S62" s="20">
        <v>1</v>
      </c>
      <c r="T62" s="8">
        <v>9</v>
      </c>
      <c r="U62" s="8" t="s">
        <v>277</v>
      </c>
      <c r="V62" s="7" t="s">
        <v>96</v>
      </c>
      <c r="W62" s="21" t="s">
        <v>132</v>
      </c>
      <c r="X62" s="7" t="s">
        <v>98</v>
      </c>
      <c r="Y62" s="7" t="s">
        <v>104</v>
      </c>
      <c r="Z62" s="7" t="s">
        <v>130</v>
      </c>
      <c r="AA62" s="16" t="s">
        <v>133</v>
      </c>
      <c r="AC62" s="7" t="s">
        <v>106</v>
      </c>
      <c r="AD62" s="7" t="s">
        <v>134</v>
      </c>
      <c r="AE62" s="22">
        <v>0.4</v>
      </c>
      <c r="AF62" s="7" t="s">
        <v>135</v>
      </c>
      <c r="AG62" s="23">
        <v>0.6</v>
      </c>
      <c r="AH62" s="7">
        <v>0.3</v>
      </c>
      <c r="AI62" s="7" t="s">
        <v>136</v>
      </c>
      <c r="AJ62" s="7" t="s">
        <v>96</v>
      </c>
      <c r="AL62" s="7" t="s">
        <v>114</v>
      </c>
      <c r="AM62" s="17" t="s">
        <v>125</v>
      </c>
      <c r="AN62" s="7" t="s">
        <v>137</v>
      </c>
      <c r="AO62" s="6" t="s">
        <v>110</v>
      </c>
      <c r="AT62" s="23"/>
      <c r="BB62" s="7" t="s">
        <v>138</v>
      </c>
      <c r="BD62" s="7" t="s">
        <v>139</v>
      </c>
      <c r="BE62" s="7" t="s">
        <v>118</v>
      </c>
      <c r="BF62" s="18">
        <v>1</v>
      </c>
      <c r="BG62" s="8">
        <v>7.64</v>
      </c>
      <c r="BH62" s="7" t="s">
        <v>140</v>
      </c>
      <c r="BI62" s="7" t="s">
        <v>96</v>
      </c>
      <c r="BJ62" s="7" t="s">
        <v>141</v>
      </c>
      <c r="BK62" s="7" t="s">
        <v>98</v>
      </c>
      <c r="BL62" s="7" t="s">
        <v>121</v>
      </c>
      <c r="BM62" s="7" t="s">
        <v>142</v>
      </c>
      <c r="BN62" s="7" t="s">
        <v>143</v>
      </c>
      <c r="BO62" s="7" t="s">
        <v>144</v>
      </c>
      <c r="BQ62" s="7" t="s">
        <v>139</v>
      </c>
      <c r="BR62" s="7" t="s">
        <v>123</v>
      </c>
      <c r="BS62" s="18">
        <v>0.96</v>
      </c>
      <c r="BT62" s="8">
        <v>150</v>
      </c>
      <c r="BU62" s="7" t="s">
        <v>145</v>
      </c>
      <c r="BV62" s="7" t="s">
        <v>96</v>
      </c>
      <c r="BW62" s="7" t="s">
        <v>146</v>
      </c>
      <c r="BX62" s="7" t="s">
        <v>98</v>
      </c>
      <c r="BZ62" s="7" t="s">
        <v>147</v>
      </c>
      <c r="CA62" s="7" t="s">
        <v>148</v>
      </c>
      <c r="CC62" s="7" t="s">
        <v>149</v>
      </c>
      <c r="CD62" s="7" t="s">
        <v>150</v>
      </c>
      <c r="CE62" s="18">
        <v>0.5</v>
      </c>
      <c r="CF62" s="8">
        <v>360</v>
      </c>
      <c r="CG62" s="7" t="s">
        <v>151</v>
      </c>
      <c r="CH62" s="7" t="s">
        <v>96</v>
      </c>
      <c r="CJ62" s="7" t="s">
        <v>124</v>
      </c>
      <c r="CK62" s="7" t="s">
        <v>125</v>
      </c>
    </row>
    <row r="63" spans="1:89" ht="36" customHeight="1">
      <c r="A63" s="14" t="s">
        <v>297</v>
      </c>
      <c r="B63" s="14" t="s">
        <v>298</v>
      </c>
      <c r="C63" s="7" t="s">
        <v>92</v>
      </c>
      <c r="E63" s="17" t="s">
        <v>93</v>
      </c>
      <c r="F63" s="7" t="s">
        <v>94</v>
      </c>
      <c r="G63" s="18">
        <v>1</v>
      </c>
      <c r="H63" s="8">
        <v>880</v>
      </c>
      <c r="I63" s="15" t="s">
        <v>296</v>
      </c>
      <c r="J63" s="7" t="s">
        <v>96</v>
      </c>
      <c r="K63" s="7" t="s">
        <v>129</v>
      </c>
      <c r="L63" s="7" t="s">
        <v>98</v>
      </c>
      <c r="M63" s="7" t="s">
        <v>99</v>
      </c>
      <c r="N63" s="7" t="s">
        <v>130</v>
      </c>
      <c r="O63" s="7" t="s">
        <v>100</v>
      </c>
      <c r="Q63" s="7" t="s">
        <v>101</v>
      </c>
      <c r="R63" s="7" t="s">
        <v>102</v>
      </c>
      <c r="S63" s="20">
        <v>1</v>
      </c>
      <c r="T63" s="8">
        <v>9</v>
      </c>
      <c r="U63" s="8" t="s">
        <v>277</v>
      </c>
      <c r="V63" s="7" t="s">
        <v>96</v>
      </c>
      <c r="W63" s="21" t="s">
        <v>132</v>
      </c>
      <c r="X63" s="7" t="s">
        <v>98</v>
      </c>
      <c r="Y63" s="7" t="s">
        <v>104</v>
      </c>
      <c r="Z63" s="7" t="s">
        <v>130</v>
      </c>
      <c r="AA63" s="16" t="s">
        <v>133</v>
      </c>
      <c r="AC63" s="7" t="s">
        <v>106</v>
      </c>
      <c r="AD63" s="7" t="s">
        <v>134</v>
      </c>
      <c r="AE63" s="22">
        <v>0.4</v>
      </c>
      <c r="AF63" s="7" t="s">
        <v>135</v>
      </c>
      <c r="AG63" s="23">
        <v>0.6</v>
      </c>
      <c r="AH63" s="7">
        <v>0.3</v>
      </c>
      <c r="AI63" s="7" t="s">
        <v>136</v>
      </c>
      <c r="AJ63" s="7" t="s">
        <v>96</v>
      </c>
      <c r="AL63" s="7" t="s">
        <v>114</v>
      </c>
      <c r="AM63" s="17" t="s">
        <v>125</v>
      </c>
      <c r="AN63" s="7" t="s">
        <v>137</v>
      </c>
      <c r="AO63" s="6" t="s">
        <v>110</v>
      </c>
      <c r="AT63" s="23"/>
      <c r="BB63" s="7" t="s">
        <v>138</v>
      </c>
      <c r="BD63" s="7" t="s">
        <v>139</v>
      </c>
      <c r="BE63" s="7" t="s">
        <v>118</v>
      </c>
      <c r="BF63" s="18">
        <v>1</v>
      </c>
      <c r="BG63" s="8">
        <v>7.64</v>
      </c>
      <c r="BH63" s="7" t="s">
        <v>140</v>
      </c>
      <c r="BI63" s="7" t="s">
        <v>96</v>
      </c>
      <c r="BJ63" s="7" t="s">
        <v>141</v>
      </c>
      <c r="BK63" s="7" t="s">
        <v>98</v>
      </c>
      <c r="BL63" s="7" t="s">
        <v>121</v>
      </c>
      <c r="BM63" s="7" t="s">
        <v>142</v>
      </c>
      <c r="BN63" s="7" t="s">
        <v>143</v>
      </c>
      <c r="BO63" s="7" t="s">
        <v>144</v>
      </c>
      <c r="BQ63" s="7" t="s">
        <v>139</v>
      </c>
      <c r="BR63" s="7" t="s">
        <v>123</v>
      </c>
      <c r="BS63" s="18">
        <v>0.96</v>
      </c>
      <c r="BT63" s="8">
        <v>150</v>
      </c>
      <c r="BU63" s="7" t="s">
        <v>145</v>
      </c>
      <c r="BV63" s="7" t="s">
        <v>96</v>
      </c>
      <c r="BW63" s="7" t="s">
        <v>146</v>
      </c>
      <c r="BX63" s="7" t="s">
        <v>98</v>
      </c>
      <c r="BZ63" s="7" t="s">
        <v>147</v>
      </c>
      <c r="CA63" s="7" t="s">
        <v>148</v>
      </c>
      <c r="CC63" s="7" t="s">
        <v>149</v>
      </c>
      <c r="CD63" s="7" t="s">
        <v>150</v>
      </c>
      <c r="CE63" s="18">
        <v>0.5</v>
      </c>
      <c r="CF63" s="8">
        <v>360</v>
      </c>
      <c r="CG63" s="7" t="s">
        <v>151</v>
      </c>
      <c r="CH63" s="7" t="s">
        <v>96</v>
      </c>
      <c r="CJ63" s="7" t="s">
        <v>124</v>
      </c>
      <c r="CK63" s="7" t="s">
        <v>125</v>
      </c>
    </row>
    <row r="64" spans="1:89" ht="36" customHeight="1">
      <c r="A64" s="14" t="s">
        <v>299</v>
      </c>
      <c r="B64" s="14" t="s">
        <v>300</v>
      </c>
      <c r="C64" s="7" t="s">
        <v>92</v>
      </c>
      <c r="E64" s="17" t="s">
        <v>93</v>
      </c>
      <c r="F64" s="7" t="s">
        <v>94</v>
      </c>
      <c r="G64" s="18">
        <v>1</v>
      </c>
      <c r="H64" s="8">
        <v>880</v>
      </c>
      <c r="I64" s="15" t="s">
        <v>296</v>
      </c>
      <c r="J64" s="7" t="s">
        <v>96</v>
      </c>
      <c r="K64" s="7" t="s">
        <v>129</v>
      </c>
      <c r="L64" s="7" t="s">
        <v>98</v>
      </c>
      <c r="M64" s="7" t="s">
        <v>99</v>
      </c>
      <c r="N64" s="7" t="s">
        <v>130</v>
      </c>
      <c r="O64" s="7" t="s">
        <v>100</v>
      </c>
      <c r="Q64" s="7" t="s">
        <v>101</v>
      </c>
      <c r="R64" s="7" t="s">
        <v>102</v>
      </c>
      <c r="S64" s="20">
        <v>1</v>
      </c>
      <c r="T64" s="8">
        <v>9</v>
      </c>
      <c r="U64" s="8" t="s">
        <v>277</v>
      </c>
      <c r="V64" s="7" t="s">
        <v>96</v>
      </c>
      <c r="W64" s="21" t="s">
        <v>132</v>
      </c>
      <c r="X64" s="7" t="s">
        <v>98</v>
      </c>
      <c r="Y64" s="7" t="s">
        <v>104</v>
      </c>
      <c r="Z64" s="7" t="s">
        <v>130</v>
      </c>
      <c r="AA64" s="16" t="s">
        <v>133</v>
      </c>
      <c r="AC64" s="7" t="s">
        <v>106</v>
      </c>
      <c r="AD64" s="7" t="s">
        <v>134</v>
      </c>
      <c r="AE64" s="22">
        <v>0.4</v>
      </c>
      <c r="AF64" s="7" t="s">
        <v>135</v>
      </c>
      <c r="AG64" s="23">
        <v>0.6</v>
      </c>
      <c r="AH64" s="7">
        <v>0.3</v>
      </c>
      <c r="AI64" s="7" t="s">
        <v>136</v>
      </c>
      <c r="AJ64" s="7" t="s">
        <v>96</v>
      </c>
      <c r="AL64" s="7" t="s">
        <v>114</v>
      </c>
      <c r="AM64" s="17" t="s">
        <v>125</v>
      </c>
      <c r="AN64" s="7" t="s">
        <v>137</v>
      </c>
      <c r="AO64" s="6" t="s">
        <v>110</v>
      </c>
      <c r="AT64" s="23"/>
      <c r="BB64" s="7" t="s">
        <v>138</v>
      </c>
      <c r="BD64" s="7" t="s">
        <v>139</v>
      </c>
      <c r="BE64" s="7" t="s">
        <v>118</v>
      </c>
      <c r="BF64" s="18">
        <v>1</v>
      </c>
      <c r="BG64" s="8">
        <v>7.64</v>
      </c>
      <c r="BH64" s="7" t="s">
        <v>140</v>
      </c>
      <c r="BI64" s="7" t="s">
        <v>96</v>
      </c>
      <c r="BJ64" s="7" t="s">
        <v>141</v>
      </c>
      <c r="BK64" s="7" t="s">
        <v>98</v>
      </c>
      <c r="BL64" s="7" t="s">
        <v>121</v>
      </c>
      <c r="BM64" s="7" t="s">
        <v>142</v>
      </c>
      <c r="BN64" s="7" t="s">
        <v>143</v>
      </c>
      <c r="BO64" s="7" t="s">
        <v>144</v>
      </c>
      <c r="BQ64" s="7" t="s">
        <v>139</v>
      </c>
      <c r="BR64" s="7" t="s">
        <v>123</v>
      </c>
      <c r="BS64" s="18">
        <v>0.96</v>
      </c>
      <c r="BT64" s="8">
        <v>150</v>
      </c>
      <c r="BU64" s="7" t="s">
        <v>145</v>
      </c>
      <c r="BV64" s="7" t="s">
        <v>96</v>
      </c>
      <c r="BW64" s="7" t="s">
        <v>146</v>
      </c>
      <c r="BX64" s="7" t="s">
        <v>98</v>
      </c>
      <c r="BZ64" s="7" t="s">
        <v>147</v>
      </c>
      <c r="CA64" s="7" t="s">
        <v>148</v>
      </c>
      <c r="CC64" s="7" t="s">
        <v>149</v>
      </c>
      <c r="CD64" s="7" t="s">
        <v>150</v>
      </c>
      <c r="CE64" s="18">
        <v>0.5</v>
      </c>
      <c r="CF64" s="8">
        <v>360</v>
      </c>
      <c r="CG64" s="7" t="s">
        <v>151</v>
      </c>
      <c r="CH64" s="7" t="s">
        <v>96</v>
      </c>
      <c r="CJ64" s="7" t="s">
        <v>124</v>
      </c>
      <c r="CK64" s="7" t="s">
        <v>125</v>
      </c>
    </row>
    <row r="65" spans="1:89" ht="36" customHeight="1">
      <c r="A65" s="14" t="s">
        <v>301</v>
      </c>
      <c r="B65" s="14" t="s">
        <v>302</v>
      </c>
      <c r="C65" s="7" t="s">
        <v>92</v>
      </c>
      <c r="E65" s="17" t="s">
        <v>93</v>
      </c>
      <c r="F65" s="7" t="s">
        <v>94</v>
      </c>
      <c r="G65" s="18">
        <v>1</v>
      </c>
      <c r="H65" s="8">
        <v>640</v>
      </c>
      <c r="I65" s="15" t="s">
        <v>268</v>
      </c>
      <c r="J65" s="7" t="s">
        <v>96</v>
      </c>
      <c r="K65" s="7" t="s">
        <v>129</v>
      </c>
      <c r="L65" s="7" t="s">
        <v>98</v>
      </c>
      <c r="M65" s="7" t="s">
        <v>99</v>
      </c>
      <c r="N65" s="7" t="s">
        <v>130</v>
      </c>
      <c r="O65" s="7" t="s">
        <v>100</v>
      </c>
      <c r="Q65" s="7" t="s">
        <v>101</v>
      </c>
      <c r="R65" s="7" t="s">
        <v>102</v>
      </c>
      <c r="S65" s="20">
        <v>1</v>
      </c>
      <c r="T65" s="8">
        <v>9</v>
      </c>
      <c r="U65" s="8" t="s">
        <v>277</v>
      </c>
      <c r="V65" s="7" t="s">
        <v>96</v>
      </c>
      <c r="W65" s="21" t="s">
        <v>132</v>
      </c>
      <c r="X65" s="7" t="s">
        <v>98</v>
      </c>
      <c r="Y65" s="7" t="s">
        <v>104</v>
      </c>
      <c r="Z65" s="7" t="s">
        <v>130</v>
      </c>
      <c r="AA65" s="16" t="s">
        <v>133</v>
      </c>
      <c r="AC65" s="7" t="s">
        <v>106</v>
      </c>
      <c r="AD65" s="7" t="s">
        <v>134</v>
      </c>
      <c r="AE65" s="22">
        <v>0.4</v>
      </c>
      <c r="AF65" s="7" t="s">
        <v>135</v>
      </c>
      <c r="AG65" s="23">
        <v>0.6</v>
      </c>
      <c r="AH65" s="7">
        <v>0.3</v>
      </c>
      <c r="AI65" s="7" t="s">
        <v>136</v>
      </c>
      <c r="AJ65" s="7" t="s">
        <v>96</v>
      </c>
      <c r="AL65" s="7" t="s">
        <v>114</v>
      </c>
      <c r="AM65" s="17" t="s">
        <v>125</v>
      </c>
      <c r="AN65" s="7" t="s">
        <v>137</v>
      </c>
      <c r="AO65" s="6" t="s">
        <v>110</v>
      </c>
      <c r="AT65" s="23"/>
      <c r="BB65" s="7" t="s">
        <v>138</v>
      </c>
      <c r="BD65" s="7" t="s">
        <v>139</v>
      </c>
      <c r="BE65" s="7" t="s">
        <v>118</v>
      </c>
      <c r="BF65" s="18">
        <v>1</v>
      </c>
      <c r="BG65" s="8">
        <v>7.64</v>
      </c>
      <c r="BH65" s="7" t="s">
        <v>140</v>
      </c>
      <c r="BI65" s="7" t="s">
        <v>96</v>
      </c>
      <c r="BJ65" s="7" t="s">
        <v>141</v>
      </c>
      <c r="BK65" s="7" t="s">
        <v>98</v>
      </c>
      <c r="BL65" s="7" t="s">
        <v>121</v>
      </c>
      <c r="BM65" s="7" t="s">
        <v>142</v>
      </c>
      <c r="BN65" s="7" t="s">
        <v>143</v>
      </c>
      <c r="BO65" s="7" t="s">
        <v>144</v>
      </c>
      <c r="BQ65" s="7" t="s">
        <v>139</v>
      </c>
      <c r="BR65" s="7" t="s">
        <v>123</v>
      </c>
      <c r="BS65" s="18">
        <v>0.96</v>
      </c>
      <c r="BT65" s="8">
        <v>150</v>
      </c>
      <c r="BU65" s="7" t="s">
        <v>145</v>
      </c>
      <c r="BV65" s="7" t="s">
        <v>96</v>
      </c>
      <c r="BW65" s="7" t="s">
        <v>146</v>
      </c>
      <c r="BX65" s="7" t="s">
        <v>98</v>
      </c>
      <c r="BZ65" s="7" t="s">
        <v>147</v>
      </c>
      <c r="CA65" s="7" t="s">
        <v>148</v>
      </c>
      <c r="CC65" s="7" t="s">
        <v>149</v>
      </c>
      <c r="CD65" s="7" t="s">
        <v>150</v>
      </c>
      <c r="CE65" s="18">
        <v>0.5</v>
      </c>
      <c r="CF65" s="8">
        <v>360</v>
      </c>
      <c r="CG65" s="7" t="s">
        <v>151</v>
      </c>
      <c r="CH65" s="7" t="s">
        <v>96</v>
      </c>
      <c r="CJ65" s="7" t="s">
        <v>124</v>
      </c>
      <c r="CK65" s="7" t="s">
        <v>125</v>
      </c>
    </row>
    <row r="66" spans="1:89" ht="36" customHeight="1">
      <c r="A66" s="14" t="s">
        <v>303</v>
      </c>
      <c r="B66" s="14" t="s">
        <v>304</v>
      </c>
      <c r="C66" s="7" t="s">
        <v>92</v>
      </c>
      <c r="E66" s="17" t="s">
        <v>93</v>
      </c>
      <c r="F66" s="7" t="s">
        <v>94</v>
      </c>
      <c r="G66" s="18">
        <v>1</v>
      </c>
      <c r="H66" s="8">
        <v>740</v>
      </c>
      <c r="I66" s="15" t="s">
        <v>249</v>
      </c>
      <c r="J66" s="7" t="s">
        <v>96</v>
      </c>
      <c r="K66" s="7" t="s">
        <v>129</v>
      </c>
      <c r="L66" s="7" t="s">
        <v>98</v>
      </c>
      <c r="M66" s="7" t="s">
        <v>99</v>
      </c>
      <c r="N66" s="7" t="s">
        <v>130</v>
      </c>
      <c r="O66" s="7" t="s">
        <v>100</v>
      </c>
      <c r="Q66" s="7" t="s">
        <v>101</v>
      </c>
      <c r="R66" s="7" t="s">
        <v>102</v>
      </c>
      <c r="S66" s="20">
        <v>1</v>
      </c>
      <c r="T66" s="8">
        <v>9</v>
      </c>
      <c r="U66" s="8" t="s">
        <v>277</v>
      </c>
      <c r="V66" s="7" t="s">
        <v>96</v>
      </c>
      <c r="W66" s="21" t="s">
        <v>132</v>
      </c>
      <c r="X66" s="7" t="s">
        <v>98</v>
      </c>
      <c r="Y66" s="7" t="s">
        <v>104</v>
      </c>
      <c r="Z66" s="7" t="s">
        <v>130</v>
      </c>
      <c r="AA66" s="16" t="s">
        <v>133</v>
      </c>
      <c r="AC66" s="7" t="s">
        <v>106</v>
      </c>
      <c r="AD66" s="7" t="s">
        <v>134</v>
      </c>
      <c r="AE66" s="22">
        <v>0.4</v>
      </c>
      <c r="AF66" s="7" t="s">
        <v>135</v>
      </c>
      <c r="AG66" s="23">
        <v>0.6</v>
      </c>
      <c r="AH66" s="7">
        <v>0.3</v>
      </c>
      <c r="AI66" s="7" t="s">
        <v>136</v>
      </c>
      <c r="AJ66" s="7" t="s">
        <v>96</v>
      </c>
      <c r="AL66" s="7" t="s">
        <v>114</v>
      </c>
      <c r="AM66" s="17" t="s">
        <v>125</v>
      </c>
      <c r="AN66" s="7" t="s">
        <v>137</v>
      </c>
      <c r="AO66" s="6" t="s">
        <v>110</v>
      </c>
      <c r="AT66" s="23"/>
      <c r="BB66" s="7" t="s">
        <v>138</v>
      </c>
      <c r="BD66" s="7" t="s">
        <v>139</v>
      </c>
      <c r="BE66" s="7" t="s">
        <v>118</v>
      </c>
      <c r="BF66" s="18">
        <v>1</v>
      </c>
      <c r="BG66" s="8">
        <v>7.64</v>
      </c>
      <c r="BH66" s="7" t="s">
        <v>140</v>
      </c>
      <c r="BI66" s="7" t="s">
        <v>96</v>
      </c>
      <c r="BJ66" s="7" t="s">
        <v>141</v>
      </c>
      <c r="BK66" s="7" t="s">
        <v>98</v>
      </c>
      <c r="BL66" s="7" t="s">
        <v>121</v>
      </c>
      <c r="BM66" s="7" t="s">
        <v>142</v>
      </c>
      <c r="BN66" s="7" t="s">
        <v>143</v>
      </c>
      <c r="BO66" s="7" t="s">
        <v>144</v>
      </c>
      <c r="BQ66" s="7" t="s">
        <v>139</v>
      </c>
      <c r="BR66" s="7" t="s">
        <v>123</v>
      </c>
      <c r="BS66" s="18">
        <v>0.96</v>
      </c>
      <c r="BT66" s="8">
        <v>150</v>
      </c>
      <c r="BU66" s="7" t="s">
        <v>145</v>
      </c>
      <c r="BV66" s="7" t="s">
        <v>96</v>
      </c>
      <c r="BW66" s="7" t="s">
        <v>146</v>
      </c>
      <c r="BX66" s="7" t="s">
        <v>98</v>
      </c>
      <c r="BZ66" s="7" t="s">
        <v>147</v>
      </c>
      <c r="CA66" s="7" t="s">
        <v>148</v>
      </c>
      <c r="CC66" s="7" t="s">
        <v>149</v>
      </c>
      <c r="CD66" s="7" t="s">
        <v>150</v>
      </c>
      <c r="CE66" s="18">
        <v>0.5</v>
      </c>
      <c r="CF66" s="8">
        <v>360</v>
      </c>
      <c r="CG66" s="7" t="s">
        <v>151</v>
      </c>
      <c r="CH66" s="7" t="s">
        <v>96</v>
      </c>
      <c r="CJ66" s="7" t="s">
        <v>124</v>
      </c>
      <c r="CK66" s="7" t="s">
        <v>125</v>
      </c>
    </row>
    <row r="67" spans="1:89" ht="36" customHeight="1">
      <c r="A67" s="14" t="s">
        <v>305</v>
      </c>
      <c r="B67" s="14" t="s">
        <v>306</v>
      </c>
      <c r="C67" s="7" t="s">
        <v>92</v>
      </c>
      <c r="E67" s="17" t="s">
        <v>93</v>
      </c>
      <c r="F67" s="7" t="s">
        <v>94</v>
      </c>
      <c r="G67" s="18">
        <v>1</v>
      </c>
      <c r="H67" s="8">
        <v>740</v>
      </c>
      <c r="I67" s="15" t="s">
        <v>249</v>
      </c>
      <c r="J67" s="7" t="s">
        <v>96</v>
      </c>
      <c r="K67" s="7" t="s">
        <v>129</v>
      </c>
      <c r="L67" s="7" t="s">
        <v>98</v>
      </c>
      <c r="M67" s="7" t="s">
        <v>99</v>
      </c>
      <c r="N67" s="7" t="s">
        <v>130</v>
      </c>
      <c r="O67" s="7" t="s">
        <v>100</v>
      </c>
      <c r="Q67" s="7" t="s">
        <v>101</v>
      </c>
      <c r="R67" s="7" t="s">
        <v>102</v>
      </c>
      <c r="S67" s="20">
        <v>1</v>
      </c>
      <c r="T67" s="8">
        <v>9</v>
      </c>
      <c r="U67" s="8" t="s">
        <v>277</v>
      </c>
      <c r="V67" s="7" t="s">
        <v>96</v>
      </c>
      <c r="W67" s="21" t="s">
        <v>132</v>
      </c>
      <c r="X67" s="7" t="s">
        <v>98</v>
      </c>
      <c r="Y67" s="7" t="s">
        <v>104</v>
      </c>
      <c r="Z67" s="7" t="s">
        <v>130</v>
      </c>
      <c r="AA67" s="16" t="s">
        <v>133</v>
      </c>
      <c r="AC67" s="7" t="s">
        <v>106</v>
      </c>
      <c r="AD67" s="7" t="s">
        <v>134</v>
      </c>
      <c r="AE67" s="22">
        <v>0.4</v>
      </c>
      <c r="AF67" s="7" t="s">
        <v>135</v>
      </c>
      <c r="AG67" s="23">
        <v>0.6</v>
      </c>
      <c r="AH67" s="7">
        <v>0.3</v>
      </c>
      <c r="AI67" s="7" t="s">
        <v>136</v>
      </c>
      <c r="AJ67" s="7" t="s">
        <v>96</v>
      </c>
      <c r="AL67" s="7" t="s">
        <v>114</v>
      </c>
      <c r="AM67" s="17" t="s">
        <v>125</v>
      </c>
      <c r="AN67" s="7" t="s">
        <v>137</v>
      </c>
      <c r="AO67" s="6" t="s">
        <v>110</v>
      </c>
      <c r="AT67" s="23"/>
      <c r="BB67" s="7" t="s">
        <v>138</v>
      </c>
      <c r="BD67" s="7" t="s">
        <v>139</v>
      </c>
      <c r="BE67" s="7" t="s">
        <v>118</v>
      </c>
      <c r="BF67" s="18">
        <v>1</v>
      </c>
      <c r="BG67" s="8">
        <v>7.64</v>
      </c>
      <c r="BH67" s="7" t="s">
        <v>140</v>
      </c>
      <c r="BI67" s="7" t="s">
        <v>96</v>
      </c>
      <c r="BJ67" s="7" t="s">
        <v>141</v>
      </c>
      <c r="BK67" s="7" t="s">
        <v>98</v>
      </c>
      <c r="BL67" s="7" t="s">
        <v>121</v>
      </c>
      <c r="BM67" s="7" t="s">
        <v>142</v>
      </c>
      <c r="BN67" s="7" t="s">
        <v>143</v>
      </c>
      <c r="BO67" s="7" t="s">
        <v>144</v>
      </c>
      <c r="BQ67" s="7" t="s">
        <v>139</v>
      </c>
      <c r="BR67" s="7" t="s">
        <v>123</v>
      </c>
      <c r="BS67" s="18">
        <v>0.96</v>
      </c>
      <c r="BT67" s="8">
        <v>150</v>
      </c>
      <c r="BU67" s="7" t="s">
        <v>145</v>
      </c>
      <c r="BV67" s="7" t="s">
        <v>96</v>
      </c>
      <c r="BW67" s="7" t="s">
        <v>146</v>
      </c>
      <c r="BX67" s="7" t="s">
        <v>98</v>
      </c>
      <c r="BZ67" s="7" t="s">
        <v>147</v>
      </c>
      <c r="CA67" s="7" t="s">
        <v>148</v>
      </c>
      <c r="CC67" s="7" t="s">
        <v>149</v>
      </c>
      <c r="CD67" s="7" t="s">
        <v>150</v>
      </c>
      <c r="CE67" s="18">
        <v>0.5</v>
      </c>
      <c r="CF67" s="8">
        <v>360</v>
      </c>
      <c r="CG67" s="7" t="s">
        <v>151</v>
      </c>
      <c r="CH67" s="7" t="s">
        <v>96</v>
      </c>
      <c r="CJ67" s="7" t="s">
        <v>124</v>
      </c>
      <c r="CK67" s="7" t="s">
        <v>125</v>
      </c>
    </row>
    <row r="68" spans="1:89" ht="36" customHeight="1">
      <c r="A68" s="14" t="s">
        <v>307</v>
      </c>
      <c r="B68" s="14" t="s">
        <v>308</v>
      </c>
      <c r="C68" s="7" t="s">
        <v>92</v>
      </c>
      <c r="E68" s="17" t="s">
        <v>93</v>
      </c>
      <c r="F68" s="7" t="s">
        <v>94</v>
      </c>
      <c r="G68" s="18">
        <v>1</v>
      </c>
      <c r="H68" s="8">
        <v>740</v>
      </c>
      <c r="I68" s="15" t="s">
        <v>249</v>
      </c>
      <c r="J68" s="7" t="s">
        <v>96</v>
      </c>
      <c r="K68" s="7" t="s">
        <v>129</v>
      </c>
      <c r="L68" s="7" t="s">
        <v>98</v>
      </c>
      <c r="M68" s="7" t="s">
        <v>99</v>
      </c>
      <c r="N68" s="7" t="s">
        <v>130</v>
      </c>
      <c r="O68" s="7" t="s">
        <v>100</v>
      </c>
      <c r="Q68" s="7" t="s">
        <v>101</v>
      </c>
      <c r="R68" s="7" t="s">
        <v>102</v>
      </c>
      <c r="S68" s="20">
        <v>1</v>
      </c>
      <c r="T68" s="8">
        <v>9</v>
      </c>
      <c r="U68" s="8" t="s">
        <v>277</v>
      </c>
      <c r="V68" s="7" t="s">
        <v>96</v>
      </c>
      <c r="W68" s="21" t="s">
        <v>132</v>
      </c>
      <c r="X68" s="7" t="s">
        <v>98</v>
      </c>
      <c r="Y68" s="7" t="s">
        <v>104</v>
      </c>
      <c r="Z68" s="7" t="s">
        <v>130</v>
      </c>
      <c r="AA68" s="16" t="s">
        <v>133</v>
      </c>
      <c r="AC68" s="7" t="s">
        <v>106</v>
      </c>
      <c r="AD68" s="7" t="s">
        <v>134</v>
      </c>
      <c r="AE68" s="22">
        <v>0.4</v>
      </c>
      <c r="AF68" s="7" t="s">
        <v>135</v>
      </c>
      <c r="AG68" s="23">
        <v>0.6</v>
      </c>
      <c r="AH68" s="7">
        <v>0.3</v>
      </c>
      <c r="AI68" s="7" t="s">
        <v>136</v>
      </c>
      <c r="AJ68" s="7" t="s">
        <v>96</v>
      </c>
      <c r="AL68" s="7" t="s">
        <v>114</v>
      </c>
      <c r="AM68" s="17" t="s">
        <v>125</v>
      </c>
      <c r="AN68" s="7" t="s">
        <v>137</v>
      </c>
      <c r="AO68" s="6" t="s">
        <v>110</v>
      </c>
      <c r="AT68" s="23"/>
      <c r="BB68" s="7" t="s">
        <v>138</v>
      </c>
      <c r="BD68" s="7" t="s">
        <v>139</v>
      </c>
      <c r="BE68" s="7" t="s">
        <v>118</v>
      </c>
      <c r="BF68" s="18">
        <v>1</v>
      </c>
      <c r="BG68" s="8">
        <v>7.64</v>
      </c>
      <c r="BH68" s="7" t="s">
        <v>140</v>
      </c>
      <c r="BI68" s="7" t="s">
        <v>96</v>
      </c>
      <c r="BJ68" s="7" t="s">
        <v>141</v>
      </c>
      <c r="BK68" s="7" t="s">
        <v>98</v>
      </c>
      <c r="BL68" s="7" t="s">
        <v>121</v>
      </c>
      <c r="BM68" s="7" t="s">
        <v>142</v>
      </c>
      <c r="BN68" s="7" t="s">
        <v>143</v>
      </c>
      <c r="BO68" s="7" t="s">
        <v>144</v>
      </c>
      <c r="BQ68" s="7" t="s">
        <v>139</v>
      </c>
      <c r="BR68" s="7" t="s">
        <v>123</v>
      </c>
      <c r="BS68" s="18">
        <v>0.96</v>
      </c>
      <c r="BT68" s="8">
        <v>150</v>
      </c>
      <c r="BU68" s="7" t="s">
        <v>145</v>
      </c>
      <c r="BV68" s="7" t="s">
        <v>96</v>
      </c>
      <c r="BW68" s="7" t="s">
        <v>146</v>
      </c>
      <c r="BX68" s="7" t="s">
        <v>98</v>
      </c>
      <c r="BZ68" s="7" t="s">
        <v>147</v>
      </c>
      <c r="CA68" s="7" t="s">
        <v>148</v>
      </c>
      <c r="CC68" s="7" t="s">
        <v>149</v>
      </c>
      <c r="CD68" s="7" t="s">
        <v>150</v>
      </c>
      <c r="CE68" s="18">
        <v>0.5</v>
      </c>
      <c r="CF68" s="8">
        <v>360</v>
      </c>
      <c r="CG68" s="7" t="s">
        <v>151</v>
      </c>
      <c r="CH68" s="7" t="s">
        <v>96</v>
      </c>
      <c r="CJ68" s="7" t="s">
        <v>124</v>
      </c>
      <c r="CK68" s="7" t="s">
        <v>125</v>
      </c>
    </row>
    <row r="69" spans="1:89" ht="36" customHeight="1">
      <c r="A69" s="14" t="s">
        <v>309</v>
      </c>
      <c r="B69" s="14" t="s">
        <v>310</v>
      </c>
      <c r="C69" s="7" t="s">
        <v>92</v>
      </c>
      <c r="E69" s="17" t="s">
        <v>93</v>
      </c>
      <c r="F69" s="7" t="s">
        <v>94</v>
      </c>
      <c r="G69" s="18">
        <v>1</v>
      </c>
      <c r="H69" s="8">
        <v>740</v>
      </c>
      <c r="I69" s="15" t="s">
        <v>249</v>
      </c>
      <c r="J69" s="7" t="s">
        <v>96</v>
      </c>
      <c r="K69" s="7" t="s">
        <v>129</v>
      </c>
      <c r="L69" s="7" t="s">
        <v>98</v>
      </c>
      <c r="M69" s="7" t="s">
        <v>99</v>
      </c>
      <c r="N69" s="7" t="s">
        <v>130</v>
      </c>
      <c r="O69" s="7" t="s">
        <v>100</v>
      </c>
      <c r="Q69" s="7" t="s">
        <v>101</v>
      </c>
      <c r="R69" s="7" t="s">
        <v>102</v>
      </c>
      <c r="S69" s="20">
        <v>1</v>
      </c>
      <c r="T69" s="8">
        <v>9</v>
      </c>
      <c r="U69" s="8" t="s">
        <v>277</v>
      </c>
      <c r="V69" s="7" t="s">
        <v>96</v>
      </c>
      <c r="W69" s="21" t="s">
        <v>132</v>
      </c>
      <c r="X69" s="7" t="s">
        <v>98</v>
      </c>
      <c r="Y69" s="7" t="s">
        <v>104</v>
      </c>
      <c r="Z69" s="7" t="s">
        <v>130</v>
      </c>
      <c r="AA69" s="16" t="s">
        <v>133</v>
      </c>
      <c r="AC69" s="7" t="s">
        <v>106</v>
      </c>
      <c r="AD69" s="7" t="s">
        <v>134</v>
      </c>
      <c r="AE69" s="22">
        <v>0.4</v>
      </c>
      <c r="AF69" s="7" t="s">
        <v>135</v>
      </c>
      <c r="AG69" s="23">
        <v>0.6</v>
      </c>
      <c r="AH69" s="7">
        <v>0.3</v>
      </c>
      <c r="AI69" s="7" t="s">
        <v>136</v>
      </c>
      <c r="AJ69" s="7" t="s">
        <v>96</v>
      </c>
      <c r="AL69" s="7" t="s">
        <v>114</v>
      </c>
      <c r="AM69" s="17" t="s">
        <v>125</v>
      </c>
      <c r="AN69" s="7" t="s">
        <v>137</v>
      </c>
      <c r="AO69" s="6" t="s">
        <v>110</v>
      </c>
      <c r="AT69" s="23"/>
      <c r="BB69" s="7" t="s">
        <v>138</v>
      </c>
      <c r="BD69" s="7" t="s">
        <v>139</v>
      </c>
      <c r="BE69" s="7" t="s">
        <v>118</v>
      </c>
      <c r="BF69" s="18">
        <v>1</v>
      </c>
      <c r="BG69" s="8">
        <v>7.64</v>
      </c>
      <c r="BH69" s="7" t="s">
        <v>140</v>
      </c>
      <c r="BI69" s="7" t="s">
        <v>96</v>
      </c>
      <c r="BJ69" s="7" t="s">
        <v>141</v>
      </c>
      <c r="BK69" s="7" t="s">
        <v>98</v>
      </c>
      <c r="BL69" s="7" t="s">
        <v>121</v>
      </c>
      <c r="BM69" s="7" t="s">
        <v>142</v>
      </c>
      <c r="BN69" s="7" t="s">
        <v>143</v>
      </c>
      <c r="BO69" s="7" t="s">
        <v>144</v>
      </c>
      <c r="BQ69" s="7" t="s">
        <v>139</v>
      </c>
      <c r="BR69" s="7" t="s">
        <v>123</v>
      </c>
      <c r="BS69" s="18">
        <v>0.96</v>
      </c>
      <c r="BT69" s="8">
        <v>150</v>
      </c>
      <c r="BU69" s="7" t="s">
        <v>145</v>
      </c>
      <c r="BV69" s="7" t="s">
        <v>96</v>
      </c>
      <c r="BW69" s="7" t="s">
        <v>146</v>
      </c>
      <c r="BX69" s="7" t="s">
        <v>98</v>
      </c>
      <c r="BZ69" s="7" t="s">
        <v>147</v>
      </c>
      <c r="CA69" s="7" t="s">
        <v>148</v>
      </c>
      <c r="CC69" s="7" t="s">
        <v>149</v>
      </c>
      <c r="CD69" s="7" t="s">
        <v>150</v>
      </c>
      <c r="CE69" s="18">
        <v>0.5</v>
      </c>
      <c r="CF69" s="8">
        <v>360</v>
      </c>
      <c r="CG69" s="7" t="s">
        <v>151</v>
      </c>
      <c r="CH69" s="7" t="s">
        <v>96</v>
      </c>
      <c r="CJ69" s="7" t="s">
        <v>124</v>
      </c>
      <c r="CK69" s="7" t="s">
        <v>125</v>
      </c>
    </row>
    <row r="70" spans="1:89" ht="36" customHeight="1">
      <c r="A70" s="14" t="s">
        <v>311</v>
      </c>
      <c r="B70" s="14" t="s">
        <v>312</v>
      </c>
      <c r="C70" s="7" t="s">
        <v>92</v>
      </c>
      <c r="E70" s="17" t="s">
        <v>93</v>
      </c>
      <c r="F70" s="7" t="s">
        <v>94</v>
      </c>
      <c r="G70" s="18">
        <v>1</v>
      </c>
      <c r="H70" s="8">
        <v>480</v>
      </c>
      <c r="I70" s="15" t="s">
        <v>249</v>
      </c>
      <c r="J70" s="7" t="s">
        <v>96</v>
      </c>
      <c r="K70" s="7" t="s">
        <v>129</v>
      </c>
      <c r="L70" s="7" t="s">
        <v>98</v>
      </c>
      <c r="M70" s="7" t="s">
        <v>99</v>
      </c>
      <c r="N70" s="7" t="s">
        <v>130</v>
      </c>
      <c r="O70" s="7" t="s">
        <v>100</v>
      </c>
      <c r="Q70" s="7" t="s">
        <v>101</v>
      </c>
      <c r="R70" s="7" t="s">
        <v>102</v>
      </c>
      <c r="S70" s="20">
        <v>1</v>
      </c>
      <c r="T70" s="8">
        <v>8</v>
      </c>
      <c r="U70" s="8" t="s">
        <v>313</v>
      </c>
      <c r="V70" s="7" t="s">
        <v>96</v>
      </c>
      <c r="W70" s="21" t="s">
        <v>132</v>
      </c>
      <c r="X70" s="7" t="s">
        <v>98</v>
      </c>
      <c r="Y70" s="7" t="s">
        <v>104</v>
      </c>
      <c r="Z70" s="7" t="s">
        <v>130</v>
      </c>
      <c r="AA70" s="16" t="s">
        <v>133</v>
      </c>
      <c r="AC70" s="7" t="s">
        <v>106</v>
      </c>
      <c r="AD70" s="7" t="s">
        <v>134</v>
      </c>
      <c r="AE70" s="22">
        <v>0.4</v>
      </c>
      <c r="AF70" s="7" t="s">
        <v>135</v>
      </c>
      <c r="AG70" s="23">
        <v>0.6</v>
      </c>
      <c r="AH70" s="7">
        <v>0.3</v>
      </c>
      <c r="AI70" s="7" t="s">
        <v>136</v>
      </c>
      <c r="AJ70" s="7" t="s">
        <v>96</v>
      </c>
      <c r="AL70" s="7" t="s">
        <v>114</v>
      </c>
      <c r="AM70" s="17" t="s">
        <v>125</v>
      </c>
      <c r="AN70" s="7" t="s">
        <v>137</v>
      </c>
      <c r="AO70" s="6" t="s">
        <v>110</v>
      </c>
      <c r="AT70" s="23"/>
      <c r="BB70" s="7" t="s">
        <v>138</v>
      </c>
      <c r="BD70" s="7" t="s">
        <v>139</v>
      </c>
      <c r="BE70" s="7" t="s">
        <v>118</v>
      </c>
      <c r="BF70" s="18">
        <v>1</v>
      </c>
      <c r="BG70" s="8">
        <v>7.64</v>
      </c>
      <c r="BH70" s="7" t="s">
        <v>140</v>
      </c>
      <c r="BI70" s="7" t="s">
        <v>96</v>
      </c>
      <c r="BJ70" s="7" t="s">
        <v>141</v>
      </c>
      <c r="BK70" s="7" t="s">
        <v>98</v>
      </c>
      <c r="BL70" s="7" t="s">
        <v>121</v>
      </c>
      <c r="BM70" s="7" t="s">
        <v>142</v>
      </c>
      <c r="BN70" s="7" t="s">
        <v>143</v>
      </c>
      <c r="BO70" s="7" t="s">
        <v>144</v>
      </c>
      <c r="BQ70" s="7" t="s">
        <v>139</v>
      </c>
      <c r="BR70" s="7" t="s">
        <v>123</v>
      </c>
      <c r="BS70" s="18">
        <v>0.96</v>
      </c>
      <c r="BT70" s="8">
        <v>150</v>
      </c>
      <c r="BU70" s="7" t="s">
        <v>145</v>
      </c>
      <c r="BV70" s="7" t="s">
        <v>96</v>
      </c>
      <c r="BW70" s="7" t="s">
        <v>146</v>
      </c>
      <c r="BX70" s="7" t="s">
        <v>98</v>
      </c>
      <c r="BZ70" s="7" t="s">
        <v>147</v>
      </c>
      <c r="CA70" s="7" t="s">
        <v>148</v>
      </c>
      <c r="CC70" s="7" t="s">
        <v>149</v>
      </c>
      <c r="CD70" s="7" t="s">
        <v>150</v>
      </c>
      <c r="CE70" s="18">
        <v>0.5</v>
      </c>
      <c r="CF70" s="8">
        <v>360</v>
      </c>
      <c r="CG70" s="7" t="s">
        <v>151</v>
      </c>
      <c r="CH70" s="7" t="s">
        <v>96</v>
      </c>
      <c r="CJ70" s="7" t="s">
        <v>124</v>
      </c>
      <c r="CK70" s="7" t="s">
        <v>125</v>
      </c>
    </row>
    <row r="71" spans="1:89" ht="36" customHeight="1">
      <c r="A71" s="14" t="s">
        <v>314</v>
      </c>
      <c r="B71" s="14" t="s">
        <v>315</v>
      </c>
      <c r="C71" s="7" t="s">
        <v>92</v>
      </c>
      <c r="E71" s="17" t="s">
        <v>93</v>
      </c>
      <c r="F71" s="7" t="s">
        <v>94</v>
      </c>
      <c r="G71" s="18">
        <v>1</v>
      </c>
      <c r="H71" s="8">
        <v>740</v>
      </c>
      <c r="I71" s="15" t="s">
        <v>249</v>
      </c>
      <c r="J71" s="7" t="s">
        <v>96</v>
      </c>
      <c r="K71" s="7" t="s">
        <v>129</v>
      </c>
      <c r="L71" s="7" t="s">
        <v>98</v>
      </c>
      <c r="M71" s="7" t="s">
        <v>99</v>
      </c>
      <c r="N71" s="7" t="s">
        <v>130</v>
      </c>
      <c r="O71" s="7" t="s">
        <v>100</v>
      </c>
      <c r="Q71" s="7" t="s">
        <v>101</v>
      </c>
      <c r="R71" s="7" t="s">
        <v>102</v>
      </c>
      <c r="S71" s="20">
        <v>1</v>
      </c>
      <c r="T71" s="8">
        <v>9</v>
      </c>
      <c r="U71" s="8" t="s">
        <v>277</v>
      </c>
      <c r="V71" s="7" t="s">
        <v>96</v>
      </c>
      <c r="W71" s="21" t="s">
        <v>132</v>
      </c>
      <c r="X71" s="7" t="s">
        <v>98</v>
      </c>
      <c r="Y71" s="7" t="s">
        <v>104</v>
      </c>
      <c r="Z71" s="7" t="s">
        <v>130</v>
      </c>
      <c r="AA71" s="16" t="s">
        <v>133</v>
      </c>
      <c r="AC71" s="7" t="s">
        <v>106</v>
      </c>
      <c r="AD71" s="7" t="s">
        <v>134</v>
      </c>
      <c r="AE71" s="22">
        <v>0.4</v>
      </c>
      <c r="AF71" s="7" t="s">
        <v>135</v>
      </c>
      <c r="AG71" s="23">
        <v>0.6</v>
      </c>
      <c r="AH71" s="7">
        <v>0.3</v>
      </c>
      <c r="AI71" s="7" t="s">
        <v>136</v>
      </c>
      <c r="AJ71" s="7" t="s">
        <v>96</v>
      </c>
      <c r="AL71" s="7" t="s">
        <v>114</v>
      </c>
      <c r="AM71" s="17" t="s">
        <v>125</v>
      </c>
      <c r="AN71" s="7" t="s">
        <v>137</v>
      </c>
      <c r="AO71" s="6" t="s">
        <v>110</v>
      </c>
      <c r="AT71" s="23"/>
      <c r="BB71" s="7" t="s">
        <v>138</v>
      </c>
      <c r="BD71" s="7" t="s">
        <v>139</v>
      </c>
      <c r="BE71" s="7" t="s">
        <v>118</v>
      </c>
      <c r="BF71" s="18">
        <v>1</v>
      </c>
      <c r="BG71" s="8">
        <v>7.64</v>
      </c>
      <c r="BH71" s="7" t="s">
        <v>140</v>
      </c>
      <c r="BI71" s="7" t="s">
        <v>96</v>
      </c>
      <c r="BJ71" s="7" t="s">
        <v>141</v>
      </c>
      <c r="BK71" s="7" t="s">
        <v>98</v>
      </c>
      <c r="BL71" s="7" t="s">
        <v>121</v>
      </c>
      <c r="BM71" s="7" t="s">
        <v>142</v>
      </c>
      <c r="BN71" s="7" t="s">
        <v>143</v>
      </c>
      <c r="BO71" s="7" t="s">
        <v>144</v>
      </c>
      <c r="BQ71" s="7" t="s">
        <v>139</v>
      </c>
      <c r="BR71" s="7" t="s">
        <v>123</v>
      </c>
      <c r="BS71" s="18">
        <v>0.96</v>
      </c>
      <c r="BT71" s="8">
        <v>150</v>
      </c>
      <c r="BU71" s="7" t="s">
        <v>145</v>
      </c>
      <c r="BV71" s="7" t="s">
        <v>96</v>
      </c>
      <c r="BW71" s="7" t="s">
        <v>146</v>
      </c>
      <c r="BX71" s="7" t="s">
        <v>98</v>
      </c>
      <c r="BZ71" s="7" t="s">
        <v>147</v>
      </c>
      <c r="CA71" s="7" t="s">
        <v>148</v>
      </c>
      <c r="CC71" s="7" t="s">
        <v>149</v>
      </c>
      <c r="CD71" s="7" t="s">
        <v>150</v>
      </c>
      <c r="CE71" s="18">
        <v>0.5</v>
      </c>
      <c r="CF71" s="8">
        <v>360</v>
      </c>
      <c r="CG71" s="7" t="s">
        <v>151</v>
      </c>
      <c r="CH71" s="7" t="s">
        <v>96</v>
      </c>
      <c r="CJ71" s="7" t="s">
        <v>124</v>
      </c>
      <c r="CK71" s="7" t="s">
        <v>125</v>
      </c>
    </row>
    <row r="72" spans="1:89" ht="36" customHeight="1">
      <c r="A72" s="14" t="s">
        <v>316</v>
      </c>
      <c r="B72" s="14" t="s">
        <v>317</v>
      </c>
      <c r="C72" s="7" t="s">
        <v>92</v>
      </c>
      <c r="E72" s="17" t="s">
        <v>93</v>
      </c>
      <c r="F72" s="7" t="s">
        <v>94</v>
      </c>
      <c r="G72" s="18">
        <v>1</v>
      </c>
      <c r="H72" s="8">
        <v>480</v>
      </c>
      <c r="I72" s="15" t="s">
        <v>249</v>
      </c>
      <c r="J72" s="7" t="s">
        <v>96</v>
      </c>
      <c r="K72" s="7" t="s">
        <v>129</v>
      </c>
      <c r="L72" s="7" t="s">
        <v>98</v>
      </c>
      <c r="M72" s="7" t="s">
        <v>99</v>
      </c>
      <c r="N72" s="7" t="s">
        <v>130</v>
      </c>
      <c r="O72" s="7" t="s">
        <v>100</v>
      </c>
      <c r="Q72" s="7" t="s">
        <v>101</v>
      </c>
      <c r="R72" s="7" t="s">
        <v>102</v>
      </c>
      <c r="S72" s="20">
        <v>1</v>
      </c>
      <c r="T72" s="8">
        <v>8</v>
      </c>
      <c r="U72" s="8" t="s">
        <v>313</v>
      </c>
      <c r="V72" s="7" t="s">
        <v>96</v>
      </c>
      <c r="W72" s="21" t="s">
        <v>132</v>
      </c>
      <c r="X72" s="7" t="s">
        <v>98</v>
      </c>
      <c r="Y72" s="7" t="s">
        <v>104</v>
      </c>
      <c r="Z72" s="7" t="s">
        <v>130</v>
      </c>
      <c r="AA72" s="16" t="s">
        <v>133</v>
      </c>
      <c r="AC72" s="7" t="s">
        <v>106</v>
      </c>
      <c r="AD72" s="7" t="s">
        <v>134</v>
      </c>
      <c r="AE72" s="22">
        <v>0.4</v>
      </c>
      <c r="AF72" s="7" t="s">
        <v>135</v>
      </c>
      <c r="AG72" s="23">
        <v>0.6</v>
      </c>
      <c r="AH72" s="7">
        <v>0.3</v>
      </c>
      <c r="AI72" s="7" t="s">
        <v>136</v>
      </c>
      <c r="AJ72" s="7" t="s">
        <v>96</v>
      </c>
      <c r="AL72" s="7" t="s">
        <v>114</v>
      </c>
      <c r="AM72" s="17" t="s">
        <v>125</v>
      </c>
      <c r="AN72" s="7" t="s">
        <v>137</v>
      </c>
      <c r="AO72" s="6" t="s">
        <v>110</v>
      </c>
      <c r="AT72" s="23"/>
      <c r="BB72" s="7" t="s">
        <v>138</v>
      </c>
      <c r="BD72" s="7" t="s">
        <v>139</v>
      </c>
      <c r="BE72" s="7" t="s">
        <v>118</v>
      </c>
      <c r="BF72" s="18">
        <v>1</v>
      </c>
      <c r="BG72" s="8">
        <v>7.64</v>
      </c>
      <c r="BH72" s="7" t="s">
        <v>140</v>
      </c>
      <c r="BI72" s="7" t="s">
        <v>96</v>
      </c>
      <c r="BJ72" s="7" t="s">
        <v>141</v>
      </c>
      <c r="BK72" s="7" t="s">
        <v>98</v>
      </c>
      <c r="BL72" s="7" t="s">
        <v>121</v>
      </c>
      <c r="BM72" s="7" t="s">
        <v>142</v>
      </c>
      <c r="BN72" s="7" t="s">
        <v>143</v>
      </c>
      <c r="BO72" s="7" t="s">
        <v>144</v>
      </c>
      <c r="BQ72" s="7" t="s">
        <v>139</v>
      </c>
      <c r="BR72" s="7" t="s">
        <v>123</v>
      </c>
      <c r="BS72" s="18">
        <v>0.96</v>
      </c>
      <c r="BT72" s="8">
        <v>150</v>
      </c>
      <c r="BU72" s="7" t="s">
        <v>145</v>
      </c>
      <c r="BV72" s="7" t="s">
        <v>96</v>
      </c>
      <c r="BW72" s="7" t="s">
        <v>146</v>
      </c>
      <c r="BX72" s="7" t="s">
        <v>98</v>
      </c>
      <c r="BZ72" s="7" t="s">
        <v>147</v>
      </c>
      <c r="CA72" s="7" t="s">
        <v>148</v>
      </c>
      <c r="CC72" s="7" t="s">
        <v>149</v>
      </c>
      <c r="CD72" s="7" t="s">
        <v>150</v>
      </c>
      <c r="CE72" s="18">
        <v>0.5</v>
      </c>
      <c r="CF72" s="8">
        <v>360</v>
      </c>
      <c r="CG72" s="7" t="s">
        <v>151</v>
      </c>
      <c r="CH72" s="7" t="s">
        <v>96</v>
      </c>
      <c r="CJ72" s="7" t="s">
        <v>124</v>
      </c>
      <c r="CK72" s="7" t="s">
        <v>125</v>
      </c>
    </row>
    <row r="73" spans="1:89" ht="36" customHeight="1">
      <c r="A73" s="14" t="s">
        <v>318</v>
      </c>
      <c r="B73" s="14" t="s">
        <v>319</v>
      </c>
      <c r="C73" s="7" t="s">
        <v>92</v>
      </c>
      <c r="E73" s="17" t="s">
        <v>93</v>
      </c>
      <c r="F73" s="7" t="s">
        <v>94</v>
      </c>
      <c r="G73" s="18">
        <v>1</v>
      </c>
      <c r="H73" s="8">
        <v>760</v>
      </c>
      <c r="I73" s="15" t="s">
        <v>268</v>
      </c>
      <c r="J73" s="7" t="s">
        <v>96</v>
      </c>
      <c r="K73" s="7" t="s">
        <v>129</v>
      </c>
      <c r="L73" s="7" t="s">
        <v>98</v>
      </c>
      <c r="M73" s="7" t="s">
        <v>99</v>
      </c>
      <c r="N73" s="7" t="s">
        <v>130</v>
      </c>
      <c r="O73" s="7" t="s">
        <v>100</v>
      </c>
      <c r="Q73" s="7" t="s">
        <v>101</v>
      </c>
      <c r="R73" s="7" t="s">
        <v>102</v>
      </c>
      <c r="S73" s="20">
        <v>1</v>
      </c>
      <c r="T73" s="8">
        <v>9</v>
      </c>
      <c r="U73" s="8" t="s">
        <v>277</v>
      </c>
      <c r="V73" s="7" t="s">
        <v>96</v>
      </c>
      <c r="W73" s="21" t="s">
        <v>132</v>
      </c>
      <c r="X73" s="7" t="s">
        <v>98</v>
      </c>
      <c r="Y73" s="7" t="s">
        <v>104</v>
      </c>
      <c r="Z73" s="7" t="s">
        <v>130</v>
      </c>
      <c r="AA73" s="16" t="s">
        <v>133</v>
      </c>
      <c r="AC73" s="7" t="s">
        <v>106</v>
      </c>
      <c r="AD73" s="7" t="s">
        <v>134</v>
      </c>
      <c r="AE73" s="22">
        <v>0.4</v>
      </c>
      <c r="AF73" s="7" t="s">
        <v>135</v>
      </c>
      <c r="AG73" s="23">
        <v>0.6</v>
      </c>
      <c r="AH73" s="7">
        <v>0.3</v>
      </c>
      <c r="AI73" s="7" t="s">
        <v>136</v>
      </c>
      <c r="AJ73" s="7" t="s">
        <v>96</v>
      </c>
      <c r="AL73" s="7" t="s">
        <v>114</v>
      </c>
      <c r="AM73" s="17" t="s">
        <v>125</v>
      </c>
      <c r="AN73" s="7" t="s">
        <v>137</v>
      </c>
      <c r="AO73" s="6" t="s">
        <v>110</v>
      </c>
      <c r="AT73" s="23"/>
      <c r="BB73" s="7" t="s">
        <v>138</v>
      </c>
      <c r="BD73" s="7" t="s">
        <v>139</v>
      </c>
      <c r="BE73" s="7" t="s">
        <v>118</v>
      </c>
      <c r="BF73" s="18">
        <v>1</v>
      </c>
      <c r="BG73" s="8">
        <v>7.64</v>
      </c>
      <c r="BH73" s="7" t="s">
        <v>140</v>
      </c>
      <c r="BI73" s="7" t="s">
        <v>96</v>
      </c>
      <c r="BJ73" s="7" t="s">
        <v>141</v>
      </c>
      <c r="BK73" s="7" t="s">
        <v>98</v>
      </c>
      <c r="BL73" s="7" t="s">
        <v>121</v>
      </c>
      <c r="BM73" s="7" t="s">
        <v>142</v>
      </c>
      <c r="BN73" s="7" t="s">
        <v>143</v>
      </c>
      <c r="BO73" s="7" t="s">
        <v>144</v>
      </c>
      <c r="BQ73" s="7" t="s">
        <v>139</v>
      </c>
      <c r="BR73" s="7" t="s">
        <v>123</v>
      </c>
      <c r="BS73" s="18">
        <v>0.96</v>
      </c>
      <c r="BT73" s="8">
        <v>150</v>
      </c>
      <c r="BU73" s="7" t="s">
        <v>145</v>
      </c>
      <c r="BV73" s="7" t="s">
        <v>96</v>
      </c>
      <c r="BW73" s="7" t="s">
        <v>146</v>
      </c>
      <c r="BX73" s="7" t="s">
        <v>98</v>
      </c>
      <c r="BZ73" s="7" t="s">
        <v>147</v>
      </c>
      <c r="CA73" s="7" t="s">
        <v>148</v>
      </c>
      <c r="CC73" s="7" t="s">
        <v>149</v>
      </c>
      <c r="CD73" s="7" t="s">
        <v>150</v>
      </c>
      <c r="CE73" s="18">
        <v>0.5</v>
      </c>
      <c r="CF73" s="8">
        <v>360</v>
      </c>
      <c r="CG73" s="7" t="s">
        <v>151</v>
      </c>
      <c r="CH73" s="7" t="s">
        <v>96</v>
      </c>
      <c r="CJ73" s="7" t="s">
        <v>124</v>
      </c>
      <c r="CK73" s="7" t="s">
        <v>125</v>
      </c>
    </row>
    <row r="74" spans="1:89" ht="36" customHeight="1">
      <c r="A74" s="14" t="s">
        <v>320</v>
      </c>
      <c r="B74" s="14" t="s">
        <v>321</v>
      </c>
      <c r="C74" s="7" t="s">
        <v>92</v>
      </c>
      <c r="E74" s="17" t="s">
        <v>93</v>
      </c>
      <c r="F74" s="7" t="s">
        <v>94</v>
      </c>
      <c r="G74" s="18">
        <v>1</v>
      </c>
      <c r="H74" s="8">
        <v>760</v>
      </c>
      <c r="I74" s="15" t="s">
        <v>268</v>
      </c>
      <c r="J74" s="7" t="s">
        <v>96</v>
      </c>
      <c r="K74" s="7" t="s">
        <v>129</v>
      </c>
      <c r="L74" s="7" t="s">
        <v>98</v>
      </c>
      <c r="M74" s="7" t="s">
        <v>99</v>
      </c>
      <c r="N74" s="7" t="s">
        <v>130</v>
      </c>
      <c r="O74" s="7" t="s">
        <v>100</v>
      </c>
      <c r="Q74" s="7" t="s">
        <v>101</v>
      </c>
      <c r="R74" s="7" t="s">
        <v>102</v>
      </c>
      <c r="S74" s="20">
        <v>1</v>
      </c>
      <c r="T74" s="8">
        <v>9</v>
      </c>
      <c r="U74" s="8" t="s">
        <v>277</v>
      </c>
      <c r="V74" s="7" t="s">
        <v>96</v>
      </c>
      <c r="W74" s="21" t="s">
        <v>132</v>
      </c>
      <c r="X74" s="7" t="s">
        <v>98</v>
      </c>
      <c r="Y74" s="7" t="s">
        <v>104</v>
      </c>
      <c r="Z74" s="7" t="s">
        <v>130</v>
      </c>
      <c r="AA74" s="16" t="s">
        <v>133</v>
      </c>
      <c r="AC74" s="7" t="s">
        <v>106</v>
      </c>
      <c r="AD74" s="7" t="s">
        <v>134</v>
      </c>
      <c r="AE74" s="22">
        <v>0.4</v>
      </c>
      <c r="AF74" s="7" t="s">
        <v>135</v>
      </c>
      <c r="AG74" s="23">
        <v>0.6</v>
      </c>
      <c r="AH74" s="7">
        <v>0.3</v>
      </c>
      <c r="AI74" s="7" t="s">
        <v>136</v>
      </c>
      <c r="AJ74" s="7" t="s">
        <v>96</v>
      </c>
      <c r="AL74" s="7" t="s">
        <v>114</v>
      </c>
      <c r="AM74" s="17" t="s">
        <v>125</v>
      </c>
      <c r="AN74" s="7" t="s">
        <v>137</v>
      </c>
      <c r="AO74" s="6" t="s">
        <v>110</v>
      </c>
      <c r="AT74" s="23"/>
      <c r="BB74" s="7" t="s">
        <v>138</v>
      </c>
      <c r="BD74" s="7" t="s">
        <v>139</v>
      </c>
      <c r="BE74" s="7" t="s">
        <v>118</v>
      </c>
      <c r="BF74" s="18">
        <v>1</v>
      </c>
      <c r="BG74" s="8">
        <v>7.64</v>
      </c>
      <c r="BH74" s="7" t="s">
        <v>140</v>
      </c>
      <c r="BI74" s="7" t="s">
        <v>96</v>
      </c>
      <c r="BJ74" s="7" t="s">
        <v>141</v>
      </c>
      <c r="BK74" s="7" t="s">
        <v>98</v>
      </c>
      <c r="BL74" s="7" t="s">
        <v>121</v>
      </c>
      <c r="BM74" s="7" t="s">
        <v>142</v>
      </c>
      <c r="BN74" s="7" t="s">
        <v>143</v>
      </c>
      <c r="BO74" s="7" t="s">
        <v>144</v>
      </c>
      <c r="BQ74" s="7" t="s">
        <v>139</v>
      </c>
      <c r="BR74" s="7" t="s">
        <v>123</v>
      </c>
      <c r="BS74" s="18">
        <v>0.96</v>
      </c>
      <c r="BT74" s="8">
        <v>150</v>
      </c>
      <c r="BU74" s="7" t="s">
        <v>145</v>
      </c>
      <c r="BV74" s="7" t="s">
        <v>96</v>
      </c>
      <c r="BW74" s="7" t="s">
        <v>146</v>
      </c>
      <c r="BX74" s="7" t="s">
        <v>98</v>
      </c>
      <c r="BZ74" s="7" t="s">
        <v>147</v>
      </c>
      <c r="CA74" s="7" t="s">
        <v>148</v>
      </c>
      <c r="CC74" s="7" t="s">
        <v>149</v>
      </c>
      <c r="CD74" s="7" t="s">
        <v>150</v>
      </c>
      <c r="CE74" s="18">
        <v>0.5</v>
      </c>
      <c r="CF74" s="8">
        <v>360</v>
      </c>
      <c r="CG74" s="7" t="s">
        <v>151</v>
      </c>
      <c r="CH74" s="7" t="s">
        <v>96</v>
      </c>
      <c r="CJ74" s="7" t="s">
        <v>124</v>
      </c>
      <c r="CK74" s="7" t="s">
        <v>125</v>
      </c>
    </row>
    <row r="75" spans="1:89" ht="36" customHeight="1">
      <c r="A75" s="14" t="s">
        <v>322</v>
      </c>
      <c r="B75" s="14" t="s">
        <v>323</v>
      </c>
      <c r="C75" s="7" t="s">
        <v>92</v>
      </c>
      <c r="E75" s="17" t="s">
        <v>93</v>
      </c>
      <c r="F75" s="7" t="s">
        <v>94</v>
      </c>
      <c r="G75" s="18">
        <v>1</v>
      </c>
      <c r="H75" s="8">
        <v>760</v>
      </c>
      <c r="I75" s="15" t="s">
        <v>268</v>
      </c>
      <c r="J75" s="7" t="s">
        <v>96</v>
      </c>
      <c r="K75" s="7" t="s">
        <v>129</v>
      </c>
      <c r="L75" s="7" t="s">
        <v>98</v>
      </c>
      <c r="M75" s="7" t="s">
        <v>99</v>
      </c>
      <c r="N75" s="7" t="s">
        <v>130</v>
      </c>
      <c r="O75" s="7" t="s">
        <v>100</v>
      </c>
      <c r="Q75" s="7" t="s">
        <v>101</v>
      </c>
      <c r="R75" s="7" t="s">
        <v>102</v>
      </c>
      <c r="S75" s="20">
        <v>1</v>
      </c>
      <c r="T75" s="8">
        <v>9</v>
      </c>
      <c r="U75" s="8" t="s">
        <v>277</v>
      </c>
      <c r="V75" s="7" t="s">
        <v>96</v>
      </c>
      <c r="W75" s="21" t="s">
        <v>132</v>
      </c>
      <c r="X75" s="7" t="s">
        <v>98</v>
      </c>
      <c r="Y75" s="7" t="s">
        <v>104</v>
      </c>
      <c r="Z75" s="7" t="s">
        <v>130</v>
      </c>
      <c r="AA75" s="16" t="s">
        <v>133</v>
      </c>
      <c r="AC75" s="7" t="s">
        <v>106</v>
      </c>
      <c r="AD75" s="7" t="s">
        <v>134</v>
      </c>
      <c r="AE75" s="22">
        <v>0.4</v>
      </c>
      <c r="AF75" s="7" t="s">
        <v>135</v>
      </c>
      <c r="AG75" s="23">
        <v>0.6</v>
      </c>
      <c r="AH75" s="7">
        <v>0.3</v>
      </c>
      <c r="AI75" s="7" t="s">
        <v>136</v>
      </c>
      <c r="AJ75" s="7" t="s">
        <v>96</v>
      </c>
      <c r="AL75" s="7" t="s">
        <v>114</v>
      </c>
      <c r="AM75" s="17" t="s">
        <v>125</v>
      </c>
      <c r="AN75" s="7" t="s">
        <v>137</v>
      </c>
      <c r="AO75" s="6" t="s">
        <v>110</v>
      </c>
      <c r="AT75" s="23"/>
      <c r="BB75" s="7" t="s">
        <v>138</v>
      </c>
      <c r="BD75" s="7" t="s">
        <v>139</v>
      </c>
      <c r="BE75" s="7" t="s">
        <v>118</v>
      </c>
      <c r="BF75" s="18">
        <v>1</v>
      </c>
      <c r="BG75" s="8">
        <v>7.64</v>
      </c>
      <c r="BH75" s="7" t="s">
        <v>140</v>
      </c>
      <c r="BI75" s="7" t="s">
        <v>96</v>
      </c>
      <c r="BJ75" s="7" t="s">
        <v>141</v>
      </c>
      <c r="BK75" s="7" t="s">
        <v>98</v>
      </c>
      <c r="BL75" s="7" t="s">
        <v>121</v>
      </c>
      <c r="BM75" s="7" t="s">
        <v>142</v>
      </c>
      <c r="BN75" s="7" t="s">
        <v>143</v>
      </c>
      <c r="BO75" s="7" t="s">
        <v>144</v>
      </c>
      <c r="BQ75" s="7" t="s">
        <v>139</v>
      </c>
      <c r="BR75" s="7" t="s">
        <v>123</v>
      </c>
      <c r="BS75" s="18">
        <v>0.96</v>
      </c>
      <c r="BT75" s="8">
        <v>150</v>
      </c>
      <c r="BU75" s="7" t="s">
        <v>145</v>
      </c>
      <c r="BV75" s="7" t="s">
        <v>96</v>
      </c>
      <c r="BW75" s="7" t="s">
        <v>146</v>
      </c>
      <c r="BX75" s="7" t="s">
        <v>98</v>
      </c>
      <c r="BZ75" s="7" t="s">
        <v>147</v>
      </c>
      <c r="CA75" s="7" t="s">
        <v>148</v>
      </c>
      <c r="CC75" s="7" t="s">
        <v>149</v>
      </c>
      <c r="CD75" s="7" t="s">
        <v>150</v>
      </c>
      <c r="CE75" s="18">
        <v>0.5</v>
      </c>
      <c r="CF75" s="8">
        <v>360</v>
      </c>
      <c r="CG75" s="7" t="s">
        <v>151</v>
      </c>
      <c r="CH75" s="7" t="s">
        <v>96</v>
      </c>
      <c r="CJ75" s="7" t="s">
        <v>124</v>
      </c>
      <c r="CK75" s="7" t="s">
        <v>125</v>
      </c>
    </row>
    <row r="76" spans="1:89" ht="36" customHeight="1">
      <c r="A76" s="14" t="s">
        <v>324</v>
      </c>
      <c r="B76" s="14" t="s">
        <v>325</v>
      </c>
      <c r="C76" s="7" t="s">
        <v>92</v>
      </c>
      <c r="E76" s="17" t="s">
        <v>93</v>
      </c>
      <c r="F76" s="7" t="s">
        <v>94</v>
      </c>
      <c r="G76" s="18">
        <v>1</v>
      </c>
      <c r="H76" s="8">
        <v>740</v>
      </c>
      <c r="I76" s="15" t="s">
        <v>249</v>
      </c>
      <c r="J76" s="7" t="s">
        <v>96</v>
      </c>
      <c r="K76" s="7" t="s">
        <v>129</v>
      </c>
      <c r="L76" s="7" t="s">
        <v>98</v>
      </c>
      <c r="M76" s="7" t="s">
        <v>99</v>
      </c>
      <c r="N76" s="7" t="s">
        <v>130</v>
      </c>
      <c r="O76" s="7" t="s">
        <v>100</v>
      </c>
      <c r="Q76" s="7" t="s">
        <v>101</v>
      </c>
      <c r="R76" s="7" t="s">
        <v>102</v>
      </c>
      <c r="S76" s="20">
        <v>1</v>
      </c>
      <c r="T76" s="8">
        <v>9</v>
      </c>
      <c r="U76" s="8" t="s">
        <v>277</v>
      </c>
      <c r="V76" s="7" t="s">
        <v>96</v>
      </c>
      <c r="W76" s="21" t="s">
        <v>132</v>
      </c>
      <c r="X76" s="7" t="s">
        <v>98</v>
      </c>
      <c r="Y76" s="7" t="s">
        <v>104</v>
      </c>
      <c r="Z76" s="7" t="s">
        <v>130</v>
      </c>
      <c r="AA76" s="16" t="s">
        <v>133</v>
      </c>
      <c r="AC76" s="7" t="s">
        <v>106</v>
      </c>
      <c r="AD76" s="7" t="s">
        <v>134</v>
      </c>
      <c r="AE76" s="22">
        <v>0.4</v>
      </c>
      <c r="AF76" s="7" t="s">
        <v>135</v>
      </c>
      <c r="AG76" s="23">
        <v>0.6</v>
      </c>
      <c r="AH76" s="7">
        <v>0.3</v>
      </c>
      <c r="AI76" s="7" t="s">
        <v>136</v>
      </c>
      <c r="AJ76" s="7" t="s">
        <v>96</v>
      </c>
      <c r="AL76" s="7" t="s">
        <v>114</v>
      </c>
      <c r="AM76" s="17" t="s">
        <v>125</v>
      </c>
      <c r="AN76" s="7" t="s">
        <v>137</v>
      </c>
      <c r="AO76" s="6" t="s">
        <v>110</v>
      </c>
      <c r="AT76" s="23"/>
      <c r="BB76" s="7" t="s">
        <v>138</v>
      </c>
      <c r="BD76" s="7" t="s">
        <v>139</v>
      </c>
      <c r="BE76" s="7" t="s">
        <v>118</v>
      </c>
      <c r="BF76" s="18">
        <v>1</v>
      </c>
      <c r="BG76" s="8">
        <v>7.64</v>
      </c>
      <c r="BH76" s="7" t="s">
        <v>140</v>
      </c>
      <c r="BI76" s="7" t="s">
        <v>96</v>
      </c>
      <c r="BJ76" s="7" t="s">
        <v>141</v>
      </c>
      <c r="BK76" s="7" t="s">
        <v>98</v>
      </c>
      <c r="BL76" s="7" t="s">
        <v>121</v>
      </c>
      <c r="BM76" s="7" t="s">
        <v>142</v>
      </c>
      <c r="BN76" s="7" t="s">
        <v>143</v>
      </c>
      <c r="BO76" s="7" t="s">
        <v>144</v>
      </c>
      <c r="BQ76" s="7" t="s">
        <v>139</v>
      </c>
      <c r="BR76" s="7" t="s">
        <v>123</v>
      </c>
      <c r="BS76" s="18">
        <v>0.96</v>
      </c>
      <c r="BT76" s="8">
        <v>150</v>
      </c>
      <c r="BU76" s="7" t="s">
        <v>145</v>
      </c>
      <c r="BV76" s="7" t="s">
        <v>96</v>
      </c>
      <c r="BW76" s="7" t="s">
        <v>146</v>
      </c>
      <c r="BX76" s="7" t="s">
        <v>98</v>
      </c>
      <c r="BZ76" s="7" t="s">
        <v>147</v>
      </c>
      <c r="CA76" s="7" t="s">
        <v>148</v>
      </c>
      <c r="CC76" s="7" t="s">
        <v>149</v>
      </c>
      <c r="CD76" s="7" t="s">
        <v>150</v>
      </c>
      <c r="CE76" s="18">
        <v>0.5</v>
      </c>
      <c r="CF76" s="8">
        <v>360</v>
      </c>
      <c r="CG76" s="7" t="s">
        <v>151</v>
      </c>
      <c r="CH76" s="7" t="s">
        <v>96</v>
      </c>
      <c r="CJ76" s="7" t="s">
        <v>124</v>
      </c>
      <c r="CK76" s="7" t="s">
        <v>125</v>
      </c>
    </row>
    <row r="77" spans="1:89" ht="36" customHeight="1">
      <c r="A77" s="14" t="s">
        <v>326</v>
      </c>
      <c r="B77" s="14" t="s">
        <v>327</v>
      </c>
      <c r="C77" s="7" t="s">
        <v>92</v>
      </c>
      <c r="E77" s="17" t="s">
        <v>93</v>
      </c>
      <c r="F77" s="7" t="s">
        <v>94</v>
      </c>
      <c r="G77" s="18">
        <v>1</v>
      </c>
      <c r="H77" s="19">
        <v>1350</v>
      </c>
      <c r="I77" s="15" t="s">
        <v>198</v>
      </c>
      <c r="J77" s="7" t="s">
        <v>96</v>
      </c>
      <c r="K77" s="7" t="s">
        <v>129</v>
      </c>
      <c r="L77" s="7" t="s">
        <v>98</v>
      </c>
      <c r="M77" s="7" t="s">
        <v>99</v>
      </c>
      <c r="N77" s="7" t="s">
        <v>130</v>
      </c>
      <c r="O77" s="7" t="s">
        <v>100</v>
      </c>
      <c r="Q77" s="7" t="s">
        <v>101</v>
      </c>
      <c r="R77" s="7" t="s">
        <v>102</v>
      </c>
      <c r="S77" s="20">
        <v>1</v>
      </c>
      <c r="T77" s="8">
        <v>12</v>
      </c>
      <c r="U77" s="8" t="s">
        <v>246</v>
      </c>
      <c r="V77" s="7" t="s">
        <v>96</v>
      </c>
      <c r="W77" s="21" t="s">
        <v>132</v>
      </c>
      <c r="X77" s="7" t="s">
        <v>98</v>
      </c>
      <c r="Y77" s="7" t="s">
        <v>104</v>
      </c>
      <c r="Z77" s="7" t="s">
        <v>130</v>
      </c>
      <c r="AA77" s="16" t="s">
        <v>133</v>
      </c>
      <c r="AC77" s="7" t="s">
        <v>106</v>
      </c>
      <c r="AD77" s="7" t="s">
        <v>134</v>
      </c>
      <c r="AE77" s="22">
        <v>0.4</v>
      </c>
      <c r="AF77" s="7" t="s">
        <v>135</v>
      </c>
      <c r="AG77" s="23">
        <v>0.6</v>
      </c>
      <c r="AH77" s="7">
        <v>0.3</v>
      </c>
      <c r="AI77" s="7" t="s">
        <v>136</v>
      </c>
      <c r="AJ77" s="7" t="s">
        <v>96</v>
      </c>
      <c r="AL77" s="7" t="s">
        <v>114</v>
      </c>
      <c r="AM77" s="17" t="s">
        <v>125</v>
      </c>
      <c r="AN77" s="7" t="s">
        <v>137</v>
      </c>
      <c r="AO77" s="6" t="s">
        <v>110</v>
      </c>
      <c r="AT77" s="23"/>
      <c r="BB77" s="7" t="s">
        <v>138</v>
      </c>
      <c r="BD77" s="7" t="s">
        <v>139</v>
      </c>
      <c r="BE77" s="7" t="s">
        <v>118</v>
      </c>
      <c r="BF77" s="18">
        <v>1</v>
      </c>
      <c r="BG77" s="8">
        <v>7.64</v>
      </c>
      <c r="BH77" s="7" t="s">
        <v>140</v>
      </c>
      <c r="BI77" s="7" t="s">
        <v>96</v>
      </c>
      <c r="BJ77" s="7" t="s">
        <v>141</v>
      </c>
      <c r="BK77" s="7" t="s">
        <v>98</v>
      </c>
      <c r="BL77" s="7" t="s">
        <v>121</v>
      </c>
      <c r="BM77" s="7" t="s">
        <v>142</v>
      </c>
      <c r="BN77" s="7" t="s">
        <v>143</v>
      </c>
      <c r="BO77" s="7" t="s">
        <v>144</v>
      </c>
      <c r="BQ77" s="7" t="s">
        <v>139</v>
      </c>
      <c r="BR77" s="7" t="s">
        <v>123</v>
      </c>
      <c r="BS77" s="18">
        <v>0.96</v>
      </c>
      <c r="BT77" s="8">
        <v>150</v>
      </c>
      <c r="BU77" s="7" t="s">
        <v>145</v>
      </c>
      <c r="BV77" s="7" t="s">
        <v>96</v>
      </c>
      <c r="BW77" s="7" t="s">
        <v>146</v>
      </c>
      <c r="BX77" s="7" t="s">
        <v>98</v>
      </c>
      <c r="BZ77" s="7" t="s">
        <v>147</v>
      </c>
      <c r="CA77" s="7" t="s">
        <v>148</v>
      </c>
      <c r="CC77" s="7" t="s">
        <v>149</v>
      </c>
      <c r="CD77" s="7" t="s">
        <v>150</v>
      </c>
      <c r="CE77" s="18">
        <v>0.5</v>
      </c>
      <c r="CF77" s="8">
        <v>360</v>
      </c>
      <c r="CG77" s="7" t="s">
        <v>151</v>
      </c>
      <c r="CH77" s="7" t="s">
        <v>96</v>
      </c>
      <c r="CJ77" s="7" t="s">
        <v>124</v>
      </c>
      <c r="CK77" s="7" t="s">
        <v>125</v>
      </c>
    </row>
    <row r="78" spans="1:89" ht="36" customHeight="1">
      <c r="A78" s="14" t="s">
        <v>328</v>
      </c>
      <c r="B78" s="14" t="s">
        <v>329</v>
      </c>
      <c r="C78" s="7" t="s">
        <v>92</v>
      </c>
      <c r="E78" s="17" t="s">
        <v>93</v>
      </c>
      <c r="F78" s="7" t="s">
        <v>94</v>
      </c>
      <c r="G78" s="18">
        <v>1</v>
      </c>
      <c r="H78" s="19">
        <v>1350</v>
      </c>
      <c r="I78" s="15" t="s">
        <v>198</v>
      </c>
      <c r="J78" s="7" t="s">
        <v>96</v>
      </c>
      <c r="K78" s="7" t="s">
        <v>129</v>
      </c>
      <c r="L78" s="7" t="s">
        <v>98</v>
      </c>
      <c r="M78" s="7" t="s">
        <v>99</v>
      </c>
      <c r="N78" s="7" t="s">
        <v>130</v>
      </c>
      <c r="O78" s="7" t="s">
        <v>100</v>
      </c>
      <c r="Q78" s="7" t="s">
        <v>101</v>
      </c>
      <c r="R78" s="7" t="s">
        <v>102</v>
      </c>
      <c r="S78" s="20">
        <v>1</v>
      </c>
      <c r="T78" s="8">
        <v>12</v>
      </c>
      <c r="U78" s="8" t="s">
        <v>246</v>
      </c>
      <c r="V78" s="7" t="s">
        <v>96</v>
      </c>
      <c r="W78" s="21" t="s">
        <v>132</v>
      </c>
      <c r="X78" s="7" t="s">
        <v>98</v>
      </c>
      <c r="Y78" s="7" t="s">
        <v>104</v>
      </c>
      <c r="Z78" s="7" t="s">
        <v>130</v>
      </c>
      <c r="AA78" s="16" t="s">
        <v>133</v>
      </c>
      <c r="AC78" s="7" t="s">
        <v>106</v>
      </c>
      <c r="AD78" s="7" t="s">
        <v>134</v>
      </c>
      <c r="AE78" s="22">
        <v>0.4</v>
      </c>
      <c r="AF78" s="7" t="s">
        <v>135</v>
      </c>
      <c r="AG78" s="23">
        <v>0.6</v>
      </c>
      <c r="AH78" s="7">
        <v>0.3</v>
      </c>
      <c r="AI78" s="7" t="s">
        <v>136</v>
      </c>
      <c r="AJ78" s="7" t="s">
        <v>96</v>
      </c>
      <c r="AL78" s="7" t="s">
        <v>114</v>
      </c>
      <c r="AM78" s="17" t="s">
        <v>125</v>
      </c>
      <c r="AN78" s="7" t="s">
        <v>137</v>
      </c>
      <c r="AO78" s="6" t="s">
        <v>110</v>
      </c>
      <c r="AT78" s="23"/>
      <c r="BB78" s="7" t="s">
        <v>138</v>
      </c>
      <c r="BD78" s="7" t="s">
        <v>139</v>
      </c>
      <c r="BE78" s="7" t="s">
        <v>118</v>
      </c>
      <c r="BF78" s="18">
        <v>1</v>
      </c>
      <c r="BG78" s="8">
        <v>7.64</v>
      </c>
      <c r="BH78" s="7" t="s">
        <v>140</v>
      </c>
      <c r="BI78" s="7" t="s">
        <v>96</v>
      </c>
      <c r="BJ78" s="7" t="s">
        <v>141</v>
      </c>
      <c r="BK78" s="7" t="s">
        <v>98</v>
      </c>
      <c r="BL78" s="7" t="s">
        <v>121</v>
      </c>
      <c r="BM78" s="7" t="s">
        <v>142</v>
      </c>
      <c r="BN78" s="7" t="s">
        <v>143</v>
      </c>
      <c r="BO78" s="7" t="s">
        <v>144</v>
      </c>
      <c r="BQ78" s="7" t="s">
        <v>139</v>
      </c>
      <c r="BR78" s="7" t="s">
        <v>123</v>
      </c>
      <c r="BS78" s="18">
        <v>0.96</v>
      </c>
      <c r="BT78" s="8">
        <v>150</v>
      </c>
      <c r="BU78" s="7" t="s">
        <v>145</v>
      </c>
      <c r="BV78" s="7" t="s">
        <v>96</v>
      </c>
      <c r="BW78" s="7" t="s">
        <v>146</v>
      </c>
      <c r="BX78" s="7" t="s">
        <v>98</v>
      </c>
      <c r="BZ78" s="7" t="s">
        <v>147</v>
      </c>
      <c r="CA78" s="7" t="s">
        <v>148</v>
      </c>
      <c r="CC78" s="7" t="s">
        <v>149</v>
      </c>
      <c r="CD78" s="7" t="s">
        <v>150</v>
      </c>
      <c r="CE78" s="18">
        <v>0.5</v>
      </c>
      <c r="CF78" s="8">
        <v>360</v>
      </c>
      <c r="CG78" s="7" t="s">
        <v>151</v>
      </c>
      <c r="CH78" s="7" t="s">
        <v>96</v>
      </c>
      <c r="CJ78" s="7" t="s">
        <v>124</v>
      </c>
      <c r="CK78" s="7" t="s">
        <v>125</v>
      </c>
    </row>
    <row r="79" spans="1:89" ht="36" customHeight="1">
      <c r="A79" s="14" t="s">
        <v>330</v>
      </c>
      <c r="B79" s="14" t="s">
        <v>331</v>
      </c>
      <c r="C79" s="7" t="s">
        <v>92</v>
      </c>
      <c r="E79" s="17" t="s">
        <v>93</v>
      </c>
      <c r="F79" s="7" t="s">
        <v>94</v>
      </c>
      <c r="G79" s="18">
        <v>1</v>
      </c>
      <c r="H79" s="19">
        <v>1350</v>
      </c>
      <c r="I79" s="15" t="s">
        <v>198</v>
      </c>
      <c r="J79" s="7" t="s">
        <v>96</v>
      </c>
      <c r="K79" s="7" t="s">
        <v>129</v>
      </c>
      <c r="L79" s="7" t="s">
        <v>98</v>
      </c>
      <c r="M79" s="7" t="s">
        <v>99</v>
      </c>
      <c r="N79" s="7" t="s">
        <v>130</v>
      </c>
      <c r="O79" s="7" t="s">
        <v>100</v>
      </c>
      <c r="Q79" s="7" t="s">
        <v>101</v>
      </c>
      <c r="R79" s="7" t="s">
        <v>102</v>
      </c>
      <c r="S79" s="20">
        <v>1</v>
      </c>
      <c r="T79" s="8">
        <v>12</v>
      </c>
      <c r="U79" s="8" t="s">
        <v>246</v>
      </c>
      <c r="V79" s="7" t="s">
        <v>96</v>
      </c>
      <c r="W79" s="21" t="s">
        <v>132</v>
      </c>
      <c r="X79" s="7" t="s">
        <v>98</v>
      </c>
      <c r="Y79" s="7" t="s">
        <v>104</v>
      </c>
      <c r="Z79" s="7" t="s">
        <v>130</v>
      </c>
      <c r="AA79" s="16" t="s">
        <v>133</v>
      </c>
      <c r="AC79" s="7" t="s">
        <v>106</v>
      </c>
      <c r="AD79" s="7" t="s">
        <v>134</v>
      </c>
      <c r="AE79" s="22">
        <v>0.4</v>
      </c>
      <c r="AF79" s="7" t="s">
        <v>135</v>
      </c>
      <c r="AG79" s="23">
        <v>0.6</v>
      </c>
      <c r="AH79" s="7">
        <v>0.3</v>
      </c>
      <c r="AI79" s="7" t="s">
        <v>136</v>
      </c>
      <c r="AJ79" s="7" t="s">
        <v>96</v>
      </c>
      <c r="AL79" s="7" t="s">
        <v>114</v>
      </c>
      <c r="AM79" s="17" t="s">
        <v>125</v>
      </c>
      <c r="AN79" s="7" t="s">
        <v>137</v>
      </c>
      <c r="AO79" s="6" t="s">
        <v>110</v>
      </c>
      <c r="AT79" s="23"/>
      <c r="BB79" s="7" t="s">
        <v>138</v>
      </c>
      <c r="BD79" s="7" t="s">
        <v>139</v>
      </c>
      <c r="BE79" s="7" t="s">
        <v>118</v>
      </c>
      <c r="BF79" s="18">
        <v>1</v>
      </c>
      <c r="BG79" s="8">
        <v>7.64</v>
      </c>
      <c r="BH79" s="7" t="s">
        <v>140</v>
      </c>
      <c r="BI79" s="7" t="s">
        <v>96</v>
      </c>
      <c r="BJ79" s="7" t="s">
        <v>141</v>
      </c>
      <c r="BK79" s="7" t="s">
        <v>98</v>
      </c>
      <c r="BL79" s="7" t="s">
        <v>121</v>
      </c>
      <c r="BM79" s="7" t="s">
        <v>142</v>
      </c>
      <c r="BN79" s="7" t="s">
        <v>143</v>
      </c>
      <c r="BO79" s="7" t="s">
        <v>144</v>
      </c>
      <c r="BQ79" s="7" t="s">
        <v>139</v>
      </c>
      <c r="BR79" s="7" t="s">
        <v>123</v>
      </c>
      <c r="BS79" s="18">
        <v>0.96</v>
      </c>
      <c r="BT79" s="8">
        <v>150</v>
      </c>
      <c r="BU79" s="7" t="s">
        <v>145</v>
      </c>
      <c r="BV79" s="7" t="s">
        <v>96</v>
      </c>
      <c r="BW79" s="7" t="s">
        <v>146</v>
      </c>
      <c r="BX79" s="7" t="s">
        <v>98</v>
      </c>
      <c r="BZ79" s="7" t="s">
        <v>147</v>
      </c>
      <c r="CA79" s="7" t="s">
        <v>148</v>
      </c>
      <c r="CC79" s="7" t="s">
        <v>149</v>
      </c>
      <c r="CD79" s="7" t="s">
        <v>150</v>
      </c>
      <c r="CE79" s="18">
        <v>0.5</v>
      </c>
      <c r="CF79" s="8">
        <v>360</v>
      </c>
      <c r="CG79" s="7" t="s">
        <v>151</v>
      </c>
      <c r="CH79" s="7" t="s">
        <v>96</v>
      </c>
      <c r="CJ79" s="7" t="s">
        <v>124</v>
      </c>
      <c r="CK79" s="7" t="s">
        <v>125</v>
      </c>
    </row>
    <row r="80" spans="1:89" ht="36" customHeight="1">
      <c r="A80" s="14" t="s">
        <v>332</v>
      </c>
      <c r="B80" s="14" t="s">
        <v>333</v>
      </c>
      <c r="C80" s="7" t="s">
        <v>92</v>
      </c>
      <c r="E80" s="17" t="s">
        <v>93</v>
      </c>
      <c r="F80" s="7" t="s">
        <v>94</v>
      </c>
      <c r="G80" s="18">
        <v>1</v>
      </c>
      <c r="H80" s="19">
        <v>1350</v>
      </c>
      <c r="I80" s="15" t="s">
        <v>198</v>
      </c>
      <c r="J80" s="7" t="s">
        <v>96</v>
      </c>
      <c r="K80" s="7" t="s">
        <v>129</v>
      </c>
      <c r="L80" s="7" t="s">
        <v>98</v>
      </c>
      <c r="M80" s="7" t="s">
        <v>99</v>
      </c>
      <c r="N80" s="7" t="s">
        <v>130</v>
      </c>
      <c r="O80" s="7" t="s">
        <v>100</v>
      </c>
      <c r="Q80" s="7" t="s">
        <v>101</v>
      </c>
      <c r="R80" s="7" t="s">
        <v>102</v>
      </c>
      <c r="S80" s="20">
        <v>1</v>
      </c>
      <c r="T80" s="8">
        <v>12</v>
      </c>
      <c r="U80" s="8" t="s">
        <v>246</v>
      </c>
      <c r="V80" s="7" t="s">
        <v>96</v>
      </c>
      <c r="W80" s="21" t="s">
        <v>132</v>
      </c>
      <c r="X80" s="7" t="s">
        <v>98</v>
      </c>
      <c r="Y80" s="7" t="s">
        <v>104</v>
      </c>
      <c r="Z80" s="7" t="s">
        <v>130</v>
      </c>
      <c r="AA80" s="16" t="s">
        <v>133</v>
      </c>
      <c r="AC80" s="7" t="s">
        <v>106</v>
      </c>
      <c r="AD80" s="7" t="s">
        <v>134</v>
      </c>
      <c r="AE80" s="22">
        <v>0.4</v>
      </c>
      <c r="AF80" s="7" t="s">
        <v>135</v>
      </c>
      <c r="AG80" s="23">
        <v>0.6</v>
      </c>
      <c r="AH80" s="7">
        <v>0.3</v>
      </c>
      <c r="AI80" s="7" t="s">
        <v>136</v>
      </c>
      <c r="AJ80" s="7" t="s">
        <v>96</v>
      </c>
      <c r="AL80" s="7" t="s">
        <v>114</v>
      </c>
      <c r="AM80" s="17" t="s">
        <v>125</v>
      </c>
      <c r="AN80" s="7" t="s">
        <v>137</v>
      </c>
      <c r="AO80" s="6" t="s">
        <v>110</v>
      </c>
      <c r="AT80" s="23"/>
      <c r="BB80" s="7" t="s">
        <v>138</v>
      </c>
      <c r="BD80" s="7" t="s">
        <v>139</v>
      </c>
      <c r="BE80" s="7" t="s">
        <v>118</v>
      </c>
      <c r="BF80" s="18">
        <v>1</v>
      </c>
      <c r="BG80" s="8">
        <v>7.64</v>
      </c>
      <c r="BH80" s="7" t="s">
        <v>140</v>
      </c>
      <c r="BI80" s="7" t="s">
        <v>96</v>
      </c>
      <c r="BJ80" s="7" t="s">
        <v>141</v>
      </c>
      <c r="BK80" s="7" t="s">
        <v>98</v>
      </c>
      <c r="BL80" s="7" t="s">
        <v>121</v>
      </c>
      <c r="BM80" s="7" t="s">
        <v>142</v>
      </c>
      <c r="BN80" s="7" t="s">
        <v>143</v>
      </c>
      <c r="BO80" s="7" t="s">
        <v>144</v>
      </c>
      <c r="BQ80" s="7" t="s">
        <v>139</v>
      </c>
      <c r="BR80" s="7" t="s">
        <v>123</v>
      </c>
      <c r="BS80" s="18">
        <v>0.96</v>
      </c>
      <c r="BT80" s="8">
        <v>150</v>
      </c>
      <c r="BU80" s="7" t="s">
        <v>145</v>
      </c>
      <c r="BV80" s="7" t="s">
        <v>96</v>
      </c>
      <c r="BW80" s="7" t="s">
        <v>146</v>
      </c>
      <c r="BX80" s="7" t="s">
        <v>98</v>
      </c>
      <c r="BZ80" s="7" t="s">
        <v>147</v>
      </c>
      <c r="CA80" s="7" t="s">
        <v>148</v>
      </c>
      <c r="CC80" s="7" t="s">
        <v>149</v>
      </c>
      <c r="CD80" s="7" t="s">
        <v>150</v>
      </c>
      <c r="CE80" s="18">
        <v>0.5</v>
      </c>
      <c r="CF80" s="8">
        <v>360</v>
      </c>
      <c r="CG80" s="7" t="s">
        <v>151</v>
      </c>
      <c r="CH80" s="7" t="s">
        <v>96</v>
      </c>
      <c r="CJ80" s="7" t="s">
        <v>124</v>
      </c>
      <c r="CK80" s="7" t="s">
        <v>125</v>
      </c>
    </row>
    <row r="81" spans="1:89" ht="36" customHeight="1">
      <c r="A81" s="14" t="s">
        <v>334</v>
      </c>
      <c r="B81" s="14" t="s">
        <v>335</v>
      </c>
      <c r="C81" s="7" t="s">
        <v>92</v>
      </c>
      <c r="E81" s="17" t="s">
        <v>93</v>
      </c>
      <c r="F81" s="7" t="s">
        <v>94</v>
      </c>
      <c r="G81" s="18">
        <v>1</v>
      </c>
      <c r="H81" s="19">
        <v>1150</v>
      </c>
      <c r="I81" s="15" t="s">
        <v>198</v>
      </c>
      <c r="J81" s="7" t="s">
        <v>96</v>
      </c>
      <c r="K81" s="7" t="s">
        <v>129</v>
      </c>
      <c r="L81" s="7" t="s">
        <v>98</v>
      </c>
      <c r="M81" s="7" t="s">
        <v>99</v>
      </c>
      <c r="N81" s="7" t="s">
        <v>130</v>
      </c>
      <c r="O81" s="7" t="s">
        <v>100</v>
      </c>
      <c r="Q81" s="7" t="s">
        <v>101</v>
      </c>
      <c r="R81" s="7" t="s">
        <v>102</v>
      </c>
      <c r="S81" s="20">
        <v>1</v>
      </c>
      <c r="T81" s="8">
        <v>10</v>
      </c>
      <c r="U81" s="8" t="s">
        <v>336</v>
      </c>
      <c r="V81" s="7" t="s">
        <v>96</v>
      </c>
      <c r="W81" s="21" t="s">
        <v>132</v>
      </c>
      <c r="X81" s="7" t="s">
        <v>98</v>
      </c>
      <c r="Y81" s="7" t="s">
        <v>104</v>
      </c>
      <c r="Z81" s="7" t="s">
        <v>130</v>
      </c>
      <c r="AA81" s="16" t="s">
        <v>133</v>
      </c>
      <c r="AC81" s="7" t="s">
        <v>106</v>
      </c>
      <c r="AD81" s="7" t="s">
        <v>134</v>
      </c>
      <c r="AE81" s="22">
        <v>0.4</v>
      </c>
      <c r="AF81" s="7" t="s">
        <v>135</v>
      </c>
      <c r="AG81" s="23">
        <v>0.6</v>
      </c>
      <c r="AH81" s="7">
        <v>0.3</v>
      </c>
      <c r="AI81" s="7" t="s">
        <v>136</v>
      </c>
      <c r="AJ81" s="7" t="s">
        <v>96</v>
      </c>
      <c r="AL81" s="7" t="s">
        <v>114</v>
      </c>
      <c r="AM81" s="17" t="s">
        <v>125</v>
      </c>
      <c r="AN81" s="7" t="s">
        <v>137</v>
      </c>
      <c r="AO81" s="6" t="s">
        <v>110</v>
      </c>
      <c r="AT81" s="23"/>
      <c r="BB81" s="7" t="s">
        <v>138</v>
      </c>
      <c r="BD81" s="7" t="s">
        <v>139</v>
      </c>
      <c r="BE81" s="7" t="s">
        <v>118</v>
      </c>
      <c r="BF81" s="18">
        <v>1</v>
      </c>
      <c r="BG81" s="8">
        <v>7.64</v>
      </c>
      <c r="BH81" s="7" t="s">
        <v>140</v>
      </c>
      <c r="BI81" s="7" t="s">
        <v>96</v>
      </c>
      <c r="BJ81" s="7" t="s">
        <v>141</v>
      </c>
      <c r="BK81" s="7" t="s">
        <v>98</v>
      </c>
      <c r="BL81" s="7" t="s">
        <v>121</v>
      </c>
      <c r="BM81" s="7" t="s">
        <v>142</v>
      </c>
      <c r="BN81" s="7" t="s">
        <v>143</v>
      </c>
      <c r="BO81" s="7" t="s">
        <v>144</v>
      </c>
      <c r="BQ81" s="7" t="s">
        <v>139</v>
      </c>
      <c r="BR81" s="7" t="s">
        <v>123</v>
      </c>
      <c r="BS81" s="18">
        <v>0.96</v>
      </c>
      <c r="BT81" s="8">
        <v>150</v>
      </c>
      <c r="BU81" s="7" t="s">
        <v>145</v>
      </c>
      <c r="BV81" s="7" t="s">
        <v>96</v>
      </c>
      <c r="BW81" s="7" t="s">
        <v>146</v>
      </c>
      <c r="BX81" s="7" t="s">
        <v>98</v>
      </c>
      <c r="BZ81" s="7" t="s">
        <v>147</v>
      </c>
      <c r="CA81" s="7" t="s">
        <v>148</v>
      </c>
      <c r="CC81" s="7" t="s">
        <v>149</v>
      </c>
      <c r="CD81" s="7" t="s">
        <v>150</v>
      </c>
      <c r="CE81" s="18">
        <v>0.5</v>
      </c>
      <c r="CF81" s="8">
        <v>360</v>
      </c>
      <c r="CG81" s="7" t="s">
        <v>151</v>
      </c>
      <c r="CH81" s="7" t="s">
        <v>96</v>
      </c>
      <c r="CJ81" s="7" t="s">
        <v>124</v>
      </c>
      <c r="CK81" s="7" t="s">
        <v>125</v>
      </c>
    </row>
    <row r="82" spans="1:89" ht="36" customHeight="1">
      <c r="A82" s="14" t="s">
        <v>337</v>
      </c>
      <c r="B82" s="14" t="s">
        <v>338</v>
      </c>
      <c r="C82" s="7" t="s">
        <v>92</v>
      </c>
      <c r="E82" s="17" t="s">
        <v>93</v>
      </c>
      <c r="F82" s="7" t="s">
        <v>94</v>
      </c>
      <c r="G82" s="18">
        <v>1</v>
      </c>
      <c r="H82" s="19">
        <v>1350</v>
      </c>
      <c r="I82" s="15" t="s">
        <v>198</v>
      </c>
      <c r="J82" s="7" t="s">
        <v>96</v>
      </c>
      <c r="K82" s="7" t="s">
        <v>129</v>
      </c>
      <c r="L82" s="7" t="s">
        <v>98</v>
      </c>
      <c r="M82" s="7" t="s">
        <v>99</v>
      </c>
      <c r="N82" s="7" t="s">
        <v>130</v>
      </c>
      <c r="O82" s="7" t="s">
        <v>100</v>
      </c>
      <c r="Q82" s="7" t="s">
        <v>101</v>
      </c>
      <c r="R82" s="7" t="s">
        <v>102</v>
      </c>
      <c r="S82" s="20">
        <v>1</v>
      </c>
      <c r="T82" s="8">
        <v>12</v>
      </c>
      <c r="U82" s="8" t="s">
        <v>246</v>
      </c>
      <c r="V82" s="7" t="s">
        <v>96</v>
      </c>
      <c r="W82" s="21" t="s">
        <v>132</v>
      </c>
      <c r="X82" s="7" t="s">
        <v>98</v>
      </c>
      <c r="Y82" s="7" t="s">
        <v>104</v>
      </c>
      <c r="Z82" s="7" t="s">
        <v>130</v>
      </c>
      <c r="AA82" s="16" t="s">
        <v>133</v>
      </c>
      <c r="AC82" s="7" t="s">
        <v>106</v>
      </c>
      <c r="AD82" s="7" t="s">
        <v>134</v>
      </c>
      <c r="AE82" s="22">
        <v>0.4</v>
      </c>
      <c r="AF82" s="7" t="s">
        <v>135</v>
      </c>
      <c r="AG82" s="23">
        <v>0.6</v>
      </c>
      <c r="AH82" s="7">
        <v>0.3</v>
      </c>
      <c r="AI82" s="7" t="s">
        <v>136</v>
      </c>
      <c r="AJ82" s="7" t="s">
        <v>96</v>
      </c>
      <c r="AL82" s="7" t="s">
        <v>114</v>
      </c>
      <c r="AM82" s="17" t="s">
        <v>125</v>
      </c>
      <c r="AN82" s="7" t="s">
        <v>137</v>
      </c>
      <c r="AO82" s="6" t="s">
        <v>110</v>
      </c>
      <c r="AT82" s="23"/>
      <c r="BB82" s="7" t="s">
        <v>138</v>
      </c>
      <c r="BD82" s="7" t="s">
        <v>139</v>
      </c>
      <c r="BE82" s="7" t="s">
        <v>118</v>
      </c>
      <c r="BF82" s="18">
        <v>1</v>
      </c>
      <c r="BG82" s="8">
        <v>7.64</v>
      </c>
      <c r="BH82" s="7" t="s">
        <v>140</v>
      </c>
      <c r="BI82" s="7" t="s">
        <v>96</v>
      </c>
      <c r="BJ82" s="7" t="s">
        <v>141</v>
      </c>
      <c r="BK82" s="7" t="s">
        <v>98</v>
      </c>
      <c r="BL82" s="7" t="s">
        <v>121</v>
      </c>
      <c r="BM82" s="7" t="s">
        <v>142</v>
      </c>
      <c r="BN82" s="7" t="s">
        <v>143</v>
      </c>
      <c r="BO82" s="7" t="s">
        <v>144</v>
      </c>
      <c r="BQ82" s="7" t="s">
        <v>139</v>
      </c>
      <c r="BR82" s="7" t="s">
        <v>123</v>
      </c>
      <c r="BS82" s="18">
        <v>0.96</v>
      </c>
      <c r="BT82" s="8">
        <v>150</v>
      </c>
      <c r="BU82" s="7" t="s">
        <v>145</v>
      </c>
      <c r="BV82" s="7" t="s">
        <v>96</v>
      </c>
      <c r="BW82" s="7" t="s">
        <v>146</v>
      </c>
      <c r="BX82" s="7" t="s">
        <v>98</v>
      </c>
      <c r="BZ82" s="7" t="s">
        <v>147</v>
      </c>
      <c r="CA82" s="7" t="s">
        <v>148</v>
      </c>
      <c r="CC82" s="7" t="s">
        <v>149</v>
      </c>
      <c r="CD82" s="7" t="s">
        <v>150</v>
      </c>
      <c r="CE82" s="18">
        <v>0.5</v>
      </c>
      <c r="CF82" s="8">
        <v>360</v>
      </c>
      <c r="CG82" s="7" t="s">
        <v>151</v>
      </c>
      <c r="CH82" s="7" t="s">
        <v>96</v>
      </c>
      <c r="CJ82" s="7" t="s">
        <v>124</v>
      </c>
      <c r="CK82" s="7" t="s">
        <v>125</v>
      </c>
    </row>
    <row r="83" spans="1:89" ht="36" customHeight="1">
      <c r="A83" s="14" t="s">
        <v>339</v>
      </c>
      <c r="B83" s="14" t="s">
        <v>340</v>
      </c>
      <c r="C83" s="7" t="s">
        <v>92</v>
      </c>
      <c r="E83" s="17" t="s">
        <v>93</v>
      </c>
      <c r="F83" s="7" t="s">
        <v>94</v>
      </c>
      <c r="G83" s="18">
        <v>1</v>
      </c>
      <c r="H83" s="19">
        <v>1150</v>
      </c>
      <c r="I83" s="15" t="s">
        <v>198</v>
      </c>
      <c r="J83" s="7" t="s">
        <v>96</v>
      </c>
      <c r="K83" s="7" t="s">
        <v>129</v>
      </c>
      <c r="L83" s="7" t="s">
        <v>98</v>
      </c>
      <c r="M83" s="7" t="s">
        <v>99</v>
      </c>
      <c r="N83" s="7" t="s">
        <v>130</v>
      </c>
      <c r="O83" s="7" t="s">
        <v>100</v>
      </c>
      <c r="Q83" s="7" t="s">
        <v>101</v>
      </c>
      <c r="R83" s="7" t="s">
        <v>102</v>
      </c>
      <c r="S83" s="20">
        <v>1</v>
      </c>
      <c r="T83" s="8">
        <v>10</v>
      </c>
      <c r="U83" s="8" t="s">
        <v>336</v>
      </c>
      <c r="V83" s="7" t="s">
        <v>96</v>
      </c>
      <c r="W83" s="21" t="s">
        <v>132</v>
      </c>
      <c r="X83" s="7" t="s">
        <v>98</v>
      </c>
      <c r="Y83" s="7" t="s">
        <v>104</v>
      </c>
      <c r="Z83" s="7" t="s">
        <v>130</v>
      </c>
      <c r="AA83" s="16" t="s">
        <v>133</v>
      </c>
      <c r="AC83" s="7" t="s">
        <v>106</v>
      </c>
      <c r="AD83" s="7" t="s">
        <v>134</v>
      </c>
      <c r="AE83" s="22">
        <v>0.4</v>
      </c>
      <c r="AF83" s="7" t="s">
        <v>135</v>
      </c>
      <c r="AG83" s="23">
        <v>0.6</v>
      </c>
      <c r="AH83" s="7">
        <v>0.3</v>
      </c>
      <c r="AI83" s="7" t="s">
        <v>136</v>
      </c>
      <c r="AJ83" s="7" t="s">
        <v>96</v>
      </c>
      <c r="AL83" s="7" t="s">
        <v>114</v>
      </c>
      <c r="AM83" s="17" t="s">
        <v>125</v>
      </c>
      <c r="AN83" s="7" t="s">
        <v>137</v>
      </c>
      <c r="AO83" s="6" t="s">
        <v>110</v>
      </c>
      <c r="AT83" s="23"/>
      <c r="BB83" s="7" t="s">
        <v>138</v>
      </c>
      <c r="BD83" s="7" t="s">
        <v>139</v>
      </c>
      <c r="BE83" s="7" t="s">
        <v>118</v>
      </c>
      <c r="BF83" s="18">
        <v>1</v>
      </c>
      <c r="BG83" s="8">
        <v>7.64</v>
      </c>
      <c r="BH83" s="7" t="s">
        <v>140</v>
      </c>
      <c r="BI83" s="7" t="s">
        <v>96</v>
      </c>
      <c r="BJ83" s="7" t="s">
        <v>141</v>
      </c>
      <c r="BK83" s="7" t="s">
        <v>98</v>
      </c>
      <c r="BL83" s="7" t="s">
        <v>121</v>
      </c>
      <c r="BM83" s="7" t="s">
        <v>142</v>
      </c>
      <c r="BN83" s="7" t="s">
        <v>143</v>
      </c>
      <c r="BO83" s="7" t="s">
        <v>144</v>
      </c>
      <c r="BQ83" s="7" t="s">
        <v>139</v>
      </c>
      <c r="BR83" s="7" t="s">
        <v>123</v>
      </c>
      <c r="BS83" s="18">
        <v>0.96</v>
      </c>
      <c r="BT83" s="8">
        <v>150</v>
      </c>
      <c r="BU83" s="7" t="s">
        <v>145</v>
      </c>
      <c r="BV83" s="7" t="s">
        <v>96</v>
      </c>
      <c r="BW83" s="7" t="s">
        <v>146</v>
      </c>
      <c r="BX83" s="7" t="s">
        <v>98</v>
      </c>
      <c r="BZ83" s="7" t="s">
        <v>147</v>
      </c>
      <c r="CA83" s="7" t="s">
        <v>148</v>
      </c>
      <c r="CC83" s="7" t="s">
        <v>149</v>
      </c>
      <c r="CD83" s="7" t="s">
        <v>150</v>
      </c>
      <c r="CE83" s="18">
        <v>0.5</v>
      </c>
      <c r="CF83" s="8">
        <v>360</v>
      </c>
      <c r="CG83" s="7" t="s">
        <v>151</v>
      </c>
      <c r="CH83" s="7" t="s">
        <v>96</v>
      </c>
      <c r="CJ83" s="7" t="s">
        <v>124</v>
      </c>
      <c r="CK83" s="7" t="s">
        <v>125</v>
      </c>
    </row>
    <row r="84" spans="1:89" ht="36" customHeight="1">
      <c r="A84" s="14" t="s">
        <v>341</v>
      </c>
      <c r="B84" s="14" t="s">
        <v>342</v>
      </c>
      <c r="C84" s="7" t="s">
        <v>92</v>
      </c>
      <c r="E84" s="17" t="s">
        <v>93</v>
      </c>
      <c r="F84" s="7" t="s">
        <v>94</v>
      </c>
      <c r="G84" s="18">
        <v>1</v>
      </c>
      <c r="H84" s="19">
        <v>1140</v>
      </c>
      <c r="I84" s="15" t="s">
        <v>198</v>
      </c>
      <c r="J84" s="7" t="s">
        <v>96</v>
      </c>
      <c r="K84" s="7" t="s">
        <v>129</v>
      </c>
      <c r="L84" s="7" t="s">
        <v>98</v>
      </c>
      <c r="M84" s="7" t="s">
        <v>99</v>
      </c>
      <c r="N84" s="7" t="s">
        <v>130</v>
      </c>
      <c r="O84" s="7" t="s">
        <v>100</v>
      </c>
      <c r="Q84" s="7" t="s">
        <v>101</v>
      </c>
      <c r="R84" s="7" t="s">
        <v>102</v>
      </c>
      <c r="S84" s="20">
        <v>1</v>
      </c>
      <c r="T84" s="8">
        <v>12</v>
      </c>
      <c r="U84" s="8" t="s">
        <v>246</v>
      </c>
      <c r="V84" s="7" t="s">
        <v>96</v>
      </c>
      <c r="W84" s="21" t="s">
        <v>132</v>
      </c>
      <c r="X84" s="7" t="s">
        <v>98</v>
      </c>
      <c r="Y84" s="7" t="s">
        <v>104</v>
      </c>
      <c r="Z84" s="7" t="s">
        <v>130</v>
      </c>
      <c r="AA84" s="16" t="s">
        <v>133</v>
      </c>
      <c r="AC84" s="7" t="s">
        <v>106</v>
      </c>
      <c r="AD84" s="7" t="s">
        <v>134</v>
      </c>
      <c r="AE84" s="22">
        <v>0.4</v>
      </c>
      <c r="AF84" s="7" t="s">
        <v>135</v>
      </c>
      <c r="AG84" s="23">
        <v>0.6</v>
      </c>
      <c r="AH84" s="7">
        <v>0.3</v>
      </c>
      <c r="AI84" s="7" t="s">
        <v>136</v>
      </c>
      <c r="AJ84" s="7" t="s">
        <v>96</v>
      </c>
      <c r="AL84" s="7" t="s">
        <v>114</v>
      </c>
      <c r="AM84" s="17" t="s">
        <v>125</v>
      </c>
      <c r="AN84" s="7" t="s">
        <v>137</v>
      </c>
      <c r="AO84" s="6" t="s">
        <v>110</v>
      </c>
      <c r="AT84" s="23"/>
      <c r="BB84" s="7" t="s">
        <v>138</v>
      </c>
      <c r="BD84" s="7" t="s">
        <v>139</v>
      </c>
      <c r="BE84" s="7" t="s">
        <v>118</v>
      </c>
      <c r="BF84" s="18">
        <v>1</v>
      </c>
      <c r="BG84" s="8">
        <v>7.64</v>
      </c>
      <c r="BH84" s="7" t="s">
        <v>140</v>
      </c>
      <c r="BI84" s="7" t="s">
        <v>96</v>
      </c>
      <c r="BJ84" s="7" t="s">
        <v>141</v>
      </c>
      <c r="BK84" s="7" t="s">
        <v>98</v>
      </c>
      <c r="BL84" s="7" t="s">
        <v>121</v>
      </c>
      <c r="BM84" s="7" t="s">
        <v>142</v>
      </c>
      <c r="BN84" s="7" t="s">
        <v>143</v>
      </c>
      <c r="BO84" s="7" t="s">
        <v>144</v>
      </c>
      <c r="BQ84" s="7" t="s">
        <v>139</v>
      </c>
      <c r="BR84" s="7" t="s">
        <v>123</v>
      </c>
      <c r="BS84" s="18">
        <v>0.96</v>
      </c>
      <c r="BT84" s="8">
        <v>150</v>
      </c>
      <c r="BU84" s="7" t="s">
        <v>145</v>
      </c>
      <c r="BV84" s="7" t="s">
        <v>96</v>
      </c>
      <c r="BW84" s="7" t="s">
        <v>146</v>
      </c>
      <c r="BX84" s="7" t="s">
        <v>98</v>
      </c>
      <c r="BZ84" s="7" t="s">
        <v>147</v>
      </c>
      <c r="CA84" s="7" t="s">
        <v>148</v>
      </c>
      <c r="CC84" s="7" t="s">
        <v>149</v>
      </c>
      <c r="CD84" s="7" t="s">
        <v>150</v>
      </c>
      <c r="CE84" s="18">
        <v>0.5</v>
      </c>
      <c r="CF84" s="8">
        <v>360</v>
      </c>
      <c r="CG84" s="7" t="s">
        <v>151</v>
      </c>
      <c r="CH84" s="7" t="s">
        <v>96</v>
      </c>
      <c r="CJ84" s="7" t="s">
        <v>124</v>
      </c>
      <c r="CK84" s="7" t="s">
        <v>125</v>
      </c>
    </row>
    <row r="85" spans="1:89" ht="36" customHeight="1">
      <c r="A85" s="14" t="s">
        <v>343</v>
      </c>
      <c r="B85" s="14" t="s">
        <v>344</v>
      </c>
      <c r="C85" s="7" t="s">
        <v>92</v>
      </c>
      <c r="E85" s="17" t="s">
        <v>93</v>
      </c>
      <c r="F85" s="7" t="s">
        <v>94</v>
      </c>
      <c r="G85" s="18">
        <v>1</v>
      </c>
      <c r="H85" s="19">
        <v>1140</v>
      </c>
      <c r="I85" s="15" t="s">
        <v>198</v>
      </c>
      <c r="J85" s="7" t="s">
        <v>96</v>
      </c>
      <c r="K85" s="7" t="s">
        <v>129</v>
      </c>
      <c r="L85" s="7" t="s">
        <v>98</v>
      </c>
      <c r="M85" s="7" t="s">
        <v>99</v>
      </c>
      <c r="N85" s="7" t="s">
        <v>130</v>
      </c>
      <c r="O85" s="7" t="s">
        <v>100</v>
      </c>
      <c r="Q85" s="7" t="s">
        <v>101</v>
      </c>
      <c r="R85" s="7" t="s">
        <v>102</v>
      </c>
      <c r="S85" s="20">
        <v>1</v>
      </c>
      <c r="T85" s="8">
        <v>12</v>
      </c>
      <c r="U85" s="8" t="s">
        <v>246</v>
      </c>
      <c r="V85" s="7" t="s">
        <v>96</v>
      </c>
      <c r="W85" s="21" t="s">
        <v>132</v>
      </c>
      <c r="X85" s="7" t="s">
        <v>98</v>
      </c>
      <c r="Y85" s="7" t="s">
        <v>104</v>
      </c>
      <c r="Z85" s="7" t="s">
        <v>130</v>
      </c>
      <c r="AA85" s="16" t="s">
        <v>133</v>
      </c>
      <c r="AC85" s="7" t="s">
        <v>106</v>
      </c>
      <c r="AD85" s="7" t="s">
        <v>134</v>
      </c>
      <c r="AE85" s="22">
        <v>0.4</v>
      </c>
      <c r="AF85" s="7" t="s">
        <v>135</v>
      </c>
      <c r="AG85" s="23">
        <v>0.6</v>
      </c>
      <c r="AH85" s="7">
        <v>0.3</v>
      </c>
      <c r="AI85" s="7" t="s">
        <v>136</v>
      </c>
      <c r="AJ85" s="7" t="s">
        <v>96</v>
      </c>
      <c r="AL85" s="7" t="s">
        <v>114</v>
      </c>
      <c r="AM85" s="17" t="s">
        <v>125</v>
      </c>
      <c r="AN85" s="7" t="s">
        <v>137</v>
      </c>
      <c r="AO85" s="6" t="s">
        <v>110</v>
      </c>
      <c r="AT85" s="23"/>
      <c r="BB85" s="7" t="s">
        <v>138</v>
      </c>
      <c r="BD85" s="7" t="s">
        <v>139</v>
      </c>
      <c r="BE85" s="7" t="s">
        <v>118</v>
      </c>
      <c r="BF85" s="18">
        <v>1</v>
      </c>
      <c r="BG85" s="8">
        <v>7.64</v>
      </c>
      <c r="BH85" s="7" t="s">
        <v>140</v>
      </c>
      <c r="BI85" s="7" t="s">
        <v>96</v>
      </c>
      <c r="BJ85" s="7" t="s">
        <v>141</v>
      </c>
      <c r="BK85" s="7" t="s">
        <v>98</v>
      </c>
      <c r="BL85" s="7" t="s">
        <v>121</v>
      </c>
      <c r="BM85" s="7" t="s">
        <v>142</v>
      </c>
      <c r="BN85" s="7" t="s">
        <v>143</v>
      </c>
      <c r="BO85" s="7" t="s">
        <v>144</v>
      </c>
      <c r="BQ85" s="7" t="s">
        <v>139</v>
      </c>
      <c r="BR85" s="7" t="s">
        <v>123</v>
      </c>
      <c r="BS85" s="18">
        <v>0.96</v>
      </c>
      <c r="BT85" s="8">
        <v>150</v>
      </c>
      <c r="BU85" s="7" t="s">
        <v>145</v>
      </c>
      <c r="BV85" s="7" t="s">
        <v>96</v>
      </c>
      <c r="BW85" s="7" t="s">
        <v>146</v>
      </c>
      <c r="BX85" s="7" t="s">
        <v>98</v>
      </c>
      <c r="BZ85" s="7" t="s">
        <v>147</v>
      </c>
      <c r="CA85" s="7" t="s">
        <v>148</v>
      </c>
      <c r="CC85" s="7" t="s">
        <v>149</v>
      </c>
      <c r="CD85" s="7" t="s">
        <v>150</v>
      </c>
      <c r="CE85" s="18">
        <v>0.5</v>
      </c>
      <c r="CF85" s="8">
        <v>360</v>
      </c>
      <c r="CG85" s="7" t="s">
        <v>151</v>
      </c>
      <c r="CH85" s="7" t="s">
        <v>96</v>
      </c>
      <c r="CJ85" s="7" t="s">
        <v>124</v>
      </c>
      <c r="CK85" s="7" t="s">
        <v>125</v>
      </c>
    </row>
    <row r="86" spans="1:89" ht="36" customHeight="1">
      <c r="A86" s="14" t="s">
        <v>345</v>
      </c>
      <c r="B86" s="14" t="s">
        <v>346</v>
      </c>
      <c r="C86" s="7" t="s">
        <v>92</v>
      </c>
      <c r="E86" s="17" t="s">
        <v>93</v>
      </c>
      <c r="F86" s="7" t="s">
        <v>94</v>
      </c>
      <c r="G86" s="18">
        <v>1</v>
      </c>
      <c r="H86" s="19">
        <v>1140</v>
      </c>
      <c r="I86" s="15" t="s">
        <v>198</v>
      </c>
      <c r="J86" s="7" t="s">
        <v>96</v>
      </c>
      <c r="K86" s="7" t="s">
        <v>129</v>
      </c>
      <c r="L86" s="7" t="s">
        <v>98</v>
      </c>
      <c r="M86" s="7" t="s">
        <v>99</v>
      </c>
      <c r="N86" s="7" t="s">
        <v>130</v>
      </c>
      <c r="O86" s="7" t="s">
        <v>100</v>
      </c>
      <c r="Q86" s="7" t="s">
        <v>101</v>
      </c>
      <c r="R86" s="7" t="s">
        <v>102</v>
      </c>
      <c r="S86" s="20">
        <v>1</v>
      </c>
      <c r="T86" s="8">
        <v>12</v>
      </c>
      <c r="U86" s="8" t="s">
        <v>246</v>
      </c>
      <c r="V86" s="7" t="s">
        <v>96</v>
      </c>
      <c r="W86" s="21" t="s">
        <v>132</v>
      </c>
      <c r="X86" s="7" t="s">
        <v>98</v>
      </c>
      <c r="Y86" s="7" t="s">
        <v>104</v>
      </c>
      <c r="Z86" s="7" t="s">
        <v>130</v>
      </c>
      <c r="AA86" s="16" t="s">
        <v>133</v>
      </c>
      <c r="AC86" s="7" t="s">
        <v>106</v>
      </c>
      <c r="AD86" s="7" t="s">
        <v>134</v>
      </c>
      <c r="AE86" s="22">
        <v>0.4</v>
      </c>
      <c r="AF86" s="7" t="s">
        <v>135</v>
      </c>
      <c r="AG86" s="23">
        <v>0.6</v>
      </c>
      <c r="AH86" s="7">
        <v>0.3</v>
      </c>
      <c r="AI86" s="7" t="s">
        <v>136</v>
      </c>
      <c r="AJ86" s="7" t="s">
        <v>96</v>
      </c>
      <c r="AL86" s="7" t="s">
        <v>114</v>
      </c>
      <c r="AM86" s="17" t="s">
        <v>125</v>
      </c>
      <c r="AN86" s="7" t="s">
        <v>137</v>
      </c>
      <c r="AO86" s="6" t="s">
        <v>110</v>
      </c>
      <c r="AT86" s="23"/>
      <c r="BB86" s="7" t="s">
        <v>138</v>
      </c>
      <c r="BD86" s="7" t="s">
        <v>139</v>
      </c>
      <c r="BE86" s="7" t="s">
        <v>118</v>
      </c>
      <c r="BF86" s="18">
        <v>1</v>
      </c>
      <c r="BG86" s="8">
        <v>7.64</v>
      </c>
      <c r="BH86" s="7" t="s">
        <v>140</v>
      </c>
      <c r="BI86" s="7" t="s">
        <v>96</v>
      </c>
      <c r="BJ86" s="7" t="s">
        <v>141</v>
      </c>
      <c r="BK86" s="7" t="s">
        <v>98</v>
      </c>
      <c r="BL86" s="7" t="s">
        <v>121</v>
      </c>
      <c r="BM86" s="7" t="s">
        <v>142</v>
      </c>
      <c r="BN86" s="7" t="s">
        <v>143</v>
      </c>
      <c r="BO86" s="7" t="s">
        <v>144</v>
      </c>
      <c r="BQ86" s="7" t="s">
        <v>139</v>
      </c>
      <c r="BR86" s="7" t="s">
        <v>123</v>
      </c>
      <c r="BS86" s="18">
        <v>0.96</v>
      </c>
      <c r="BT86" s="8">
        <v>150</v>
      </c>
      <c r="BU86" s="7" t="s">
        <v>145</v>
      </c>
      <c r="BV86" s="7" t="s">
        <v>96</v>
      </c>
      <c r="BW86" s="7" t="s">
        <v>146</v>
      </c>
      <c r="BX86" s="7" t="s">
        <v>98</v>
      </c>
      <c r="BZ86" s="7" t="s">
        <v>147</v>
      </c>
      <c r="CA86" s="7" t="s">
        <v>148</v>
      </c>
      <c r="CC86" s="7" t="s">
        <v>149</v>
      </c>
      <c r="CD86" s="7" t="s">
        <v>150</v>
      </c>
      <c r="CE86" s="18">
        <v>0.5</v>
      </c>
      <c r="CF86" s="8">
        <v>360</v>
      </c>
      <c r="CG86" s="7" t="s">
        <v>151</v>
      </c>
      <c r="CH86" s="7" t="s">
        <v>96</v>
      </c>
      <c r="CJ86" s="7" t="s">
        <v>124</v>
      </c>
      <c r="CK86" s="7" t="s">
        <v>125</v>
      </c>
    </row>
    <row r="87" spans="1:89" ht="36" customHeight="1">
      <c r="A87" s="14" t="s">
        <v>347</v>
      </c>
      <c r="B87" s="14" t="s">
        <v>348</v>
      </c>
      <c r="C87" s="7" t="s">
        <v>92</v>
      </c>
      <c r="E87" s="17" t="s">
        <v>93</v>
      </c>
      <c r="F87" s="7" t="s">
        <v>94</v>
      </c>
      <c r="G87" s="18">
        <v>1</v>
      </c>
      <c r="H87" s="19">
        <v>1350</v>
      </c>
      <c r="I87" s="15" t="s">
        <v>198</v>
      </c>
      <c r="J87" s="7" t="s">
        <v>96</v>
      </c>
      <c r="K87" s="7" t="s">
        <v>129</v>
      </c>
      <c r="L87" s="7" t="s">
        <v>98</v>
      </c>
      <c r="M87" s="7" t="s">
        <v>99</v>
      </c>
      <c r="N87" s="7" t="s">
        <v>130</v>
      </c>
      <c r="O87" s="7" t="s">
        <v>100</v>
      </c>
      <c r="Q87" s="7" t="s">
        <v>101</v>
      </c>
      <c r="R87" s="7" t="s">
        <v>102</v>
      </c>
      <c r="S87" s="20">
        <v>1</v>
      </c>
      <c r="T87" s="8">
        <v>12</v>
      </c>
      <c r="U87" s="8" t="s">
        <v>246</v>
      </c>
      <c r="V87" s="7" t="s">
        <v>96</v>
      </c>
      <c r="W87" s="21" t="s">
        <v>132</v>
      </c>
      <c r="X87" s="7" t="s">
        <v>98</v>
      </c>
      <c r="Y87" s="7" t="s">
        <v>104</v>
      </c>
      <c r="Z87" s="7" t="s">
        <v>130</v>
      </c>
      <c r="AA87" s="16" t="s">
        <v>133</v>
      </c>
      <c r="AC87" s="7" t="s">
        <v>106</v>
      </c>
      <c r="AD87" s="7" t="s">
        <v>134</v>
      </c>
      <c r="AE87" s="22">
        <v>0.4</v>
      </c>
      <c r="AF87" s="7" t="s">
        <v>135</v>
      </c>
      <c r="AG87" s="23">
        <v>0.6</v>
      </c>
      <c r="AH87" s="7">
        <v>0.3</v>
      </c>
      <c r="AI87" s="7" t="s">
        <v>136</v>
      </c>
      <c r="AJ87" s="7" t="s">
        <v>96</v>
      </c>
      <c r="AL87" s="7" t="s">
        <v>114</v>
      </c>
      <c r="AM87" s="17" t="s">
        <v>125</v>
      </c>
      <c r="AN87" s="7" t="s">
        <v>137</v>
      </c>
      <c r="AO87" s="6" t="s">
        <v>110</v>
      </c>
      <c r="AT87" s="23"/>
      <c r="BB87" s="7" t="s">
        <v>138</v>
      </c>
      <c r="BD87" s="7" t="s">
        <v>139</v>
      </c>
      <c r="BE87" s="7" t="s">
        <v>118</v>
      </c>
      <c r="BF87" s="18">
        <v>1</v>
      </c>
      <c r="BG87" s="8">
        <v>7.64</v>
      </c>
      <c r="BH87" s="7" t="s">
        <v>140</v>
      </c>
      <c r="BI87" s="7" t="s">
        <v>96</v>
      </c>
      <c r="BJ87" s="7" t="s">
        <v>141</v>
      </c>
      <c r="BK87" s="7" t="s">
        <v>98</v>
      </c>
      <c r="BL87" s="7" t="s">
        <v>121</v>
      </c>
      <c r="BM87" s="7" t="s">
        <v>142</v>
      </c>
      <c r="BN87" s="7" t="s">
        <v>143</v>
      </c>
      <c r="BO87" s="7" t="s">
        <v>144</v>
      </c>
      <c r="BQ87" s="7" t="s">
        <v>139</v>
      </c>
      <c r="BR87" s="7" t="s">
        <v>123</v>
      </c>
      <c r="BS87" s="18">
        <v>0.96</v>
      </c>
      <c r="BT87" s="8">
        <v>150</v>
      </c>
      <c r="BU87" s="7" t="s">
        <v>145</v>
      </c>
      <c r="BV87" s="7" t="s">
        <v>96</v>
      </c>
      <c r="BW87" s="7" t="s">
        <v>146</v>
      </c>
      <c r="BX87" s="7" t="s">
        <v>98</v>
      </c>
      <c r="BZ87" s="7" t="s">
        <v>147</v>
      </c>
      <c r="CA87" s="7" t="s">
        <v>148</v>
      </c>
      <c r="CC87" s="7" t="s">
        <v>149</v>
      </c>
      <c r="CD87" s="7" t="s">
        <v>150</v>
      </c>
      <c r="CE87" s="18">
        <v>0.5</v>
      </c>
      <c r="CF87" s="8">
        <v>360</v>
      </c>
      <c r="CG87" s="7" t="s">
        <v>151</v>
      </c>
      <c r="CH87" s="7" t="s">
        <v>96</v>
      </c>
      <c r="CJ87" s="7" t="s">
        <v>124</v>
      </c>
      <c r="CK87" s="7" t="s">
        <v>125</v>
      </c>
    </row>
    <row r="88" spans="1:89" ht="36" customHeight="1">
      <c r="A88" s="14" t="s">
        <v>349</v>
      </c>
      <c r="B88" s="14" t="s">
        <v>350</v>
      </c>
      <c r="C88" s="7" t="s">
        <v>92</v>
      </c>
      <c r="E88" s="17" t="s">
        <v>93</v>
      </c>
      <c r="F88" s="7" t="s">
        <v>94</v>
      </c>
      <c r="G88" s="18">
        <v>1</v>
      </c>
      <c r="H88" s="8">
        <v>890</v>
      </c>
      <c r="I88" s="15" t="s">
        <v>351</v>
      </c>
      <c r="J88" s="7" t="s">
        <v>96</v>
      </c>
      <c r="K88" s="7" t="s">
        <v>129</v>
      </c>
      <c r="L88" s="7" t="s">
        <v>98</v>
      </c>
      <c r="M88" s="7" t="s">
        <v>99</v>
      </c>
      <c r="N88" s="7" t="s">
        <v>130</v>
      </c>
      <c r="O88" s="7" t="s">
        <v>100</v>
      </c>
      <c r="Q88" s="7" t="s">
        <v>101</v>
      </c>
      <c r="R88" s="7" t="s">
        <v>102</v>
      </c>
      <c r="S88" s="20">
        <v>1</v>
      </c>
      <c r="T88" s="8">
        <v>16</v>
      </c>
      <c r="U88" s="8" t="s">
        <v>204</v>
      </c>
      <c r="V88" s="7" t="s">
        <v>96</v>
      </c>
      <c r="W88" s="21" t="s">
        <v>132</v>
      </c>
      <c r="X88" s="7" t="s">
        <v>98</v>
      </c>
      <c r="Y88" s="7" t="s">
        <v>104</v>
      </c>
      <c r="Z88" s="7" t="s">
        <v>130</v>
      </c>
      <c r="AA88" s="16" t="s">
        <v>133</v>
      </c>
      <c r="AC88" s="7" t="s">
        <v>106</v>
      </c>
      <c r="AD88" s="7" t="s">
        <v>134</v>
      </c>
      <c r="AE88" s="22">
        <v>0.4</v>
      </c>
      <c r="AF88" s="7" t="s">
        <v>135</v>
      </c>
      <c r="AG88" s="23">
        <v>0.6</v>
      </c>
      <c r="AH88" s="7">
        <v>0.3</v>
      </c>
      <c r="AI88" s="7" t="s">
        <v>136</v>
      </c>
      <c r="AJ88" s="7" t="s">
        <v>96</v>
      </c>
      <c r="AL88" s="7" t="s">
        <v>114</v>
      </c>
      <c r="AM88" s="17" t="s">
        <v>125</v>
      </c>
      <c r="AN88" s="7" t="s">
        <v>137</v>
      </c>
      <c r="AO88" s="6" t="s">
        <v>110</v>
      </c>
      <c r="AT88" s="23"/>
      <c r="BB88" s="7" t="s">
        <v>138</v>
      </c>
      <c r="BD88" s="7" t="s">
        <v>139</v>
      </c>
      <c r="BE88" s="7" t="s">
        <v>118</v>
      </c>
      <c r="BF88" s="18">
        <v>1</v>
      </c>
      <c r="BG88" s="8">
        <v>7.64</v>
      </c>
      <c r="BH88" s="7" t="s">
        <v>140</v>
      </c>
      <c r="BI88" s="7" t="s">
        <v>96</v>
      </c>
      <c r="BJ88" s="7" t="s">
        <v>141</v>
      </c>
      <c r="BK88" s="7" t="s">
        <v>98</v>
      </c>
      <c r="BL88" s="7" t="s">
        <v>121</v>
      </c>
      <c r="BM88" s="7" t="s">
        <v>142</v>
      </c>
      <c r="BN88" s="7" t="s">
        <v>143</v>
      </c>
      <c r="BO88" s="7" t="s">
        <v>144</v>
      </c>
      <c r="BQ88" s="7" t="s">
        <v>139</v>
      </c>
      <c r="BR88" s="7" t="s">
        <v>123</v>
      </c>
      <c r="BS88" s="18">
        <v>0.96</v>
      </c>
      <c r="BT88" s="8">
        <v>150</v>
      </c>
      <c r="BU88" s="7" t="s">
        <v>145</v>
      </c>
      <c r="BV88" s="7" t="s">
        <v>96</v>
      </c>
      <c r="BW88" s="7" t="s">
        <v>146</v>
      </c>
      <c r="BX88" s="7" t="s">
        <v>98</v>
      </c>
      <c r="BZ88" s="7" t="s">
        <v>147</v>
      </c>
      <c r="CA88" s="7" t="s">
        <v>148</v>
      </c>
      <c r="CC88" s="7" t="s">
        <v>149</v>
      </c>
      <c r="CD88" s="7" t="s">
        <v>150</v>
      </c>
      <c r="CE88" s="18">
        <v>0.5</v>
      </c>
      <c r="CF88" s="8">
        <v>360</v>
      </c>
      <c r="CG88" s="7" t="s">
        <v>151</v>
      </c>
      <c r="CH88" s="7" t="s">
        <v>96</v>
      </c>
      <c r="CJ88" s="7" t="s">
        <v>124</v>
      </c>
      <c r="CK88" s="7" t="s">
        <v>125</v>
      </c>
    </row>
    <row r="89" spans="1:89" ht="36" customHeight="1">
      <c r="A89" s="14" t="s">
        <v>352</v>
      </c>
      <c r="B89" s="14" t="s">
        <v>353</v>
      </c>
      <c r="C89" s="7" t="s">
        <v>92</v>
      </c>
      <c r="E89" s="17" t="s">
        <v>93</v>
      </c>
      <c r="F89" s="7" t="s">
        <v>94</v>
      </c>
      <c r="G89" s="18">
        <v>1</v>
      </c>
      <c r="H89" s="8">
        <v>890</v>
      </c>
      <c r="I89" s="15" t="s">
        <v>351</v>
      </c>
      <c r="J89" s="7" t="s">
        <v>96</v>
      </c>
      <c r="K89" s="7" t="s">
        <v>129</v>
      </c>
      <c r="L89" s="7" t="s">
        <v>98</v>
      </c>
      <c r="M89" s="7" t="s">
        <v>99</v>
      </c>
      <c r="N89" s="7" t="s">
        <v>130</v>
      </c>
      <c r="O89" s="7" t="s">
        <v>100</v>
      </c>
      <c r="Q89" s="7" t="s">
        <v>101</v>
      </c>
      <c r="R89" s="7" t="s">
        <v>102</v>
      </c>
      <c r="S89" s="20">
        <v>1</v>
      </c>
      <c r="T89" s="8">
        <v>16</v>
      </c>
      <c r="U89" s="8" t="s">
        <v>204</v>
      </c>
      <c r="V89" s="7" t="s">
        <v>96</v>
      </c>
      <c r="W89" s="21" t="s">
        <v>132</v>
      </c>
      <c r="X89" s="7" t="s">
        <v>98</v>
      </c>
      <c r="Y89" s="7" t="s">
        <v>104</v>
      </c>
      <c r="Z89" s="7" t="s">
        <v>130</v>
      </c>
      <c r="AA89" s="16" t="s">
        <v>133</v>
      </c>
      <c r="AC89" s="7" t="s">
        <v>106</v>
      </c>
      <c r="AD89" s="7" t="s">
        <v>134</v>
      </c>
      <c r="AE89" s="22">
        <v>0.4</v>
      </c>
      <c r="AF89" s="7" t="s">
        <v>135</v>
      </c>
      <c r="AG89" s="23">
        <v>0.6</v>
      </c>
      <c r="AH89" s="7">
        <v>0.3</v>
      </c>
      <c r="AI89" s="7" t="s">
        <v>136</v>
      </c>
      <c r="AJ89" s="7" t="s">
        <v>96</v>
      </c>
      <c r="AL89" s="7" t="s">
        <v>114</v>
      </c>
      <c r="AM89" s="17" t="s">
        <v>125</v>
      </c>
      <c r="AN89" s="7" t="s">
        <v>137</v>
      </c>
      <c r="AO89" s="6" t="s">
        <v>110</v>
      </c>
      <c r="AT89" s="23"/>
      <c r="BB89" s="7" t="s">
        <v>138</v>
      </c>
      <c r="BD89" s="7" t="s">
        <v>139</v>
      </c>
      <c r="BE89" s="7" t="s">
        <v>118</v>
      </c>
      <c r="BF89" s="18">
        <v>1</v>
      </c>
      <c r="BG89" s="8">
        <v>7.64</v>
      </c>
      <c r="BH89" s="7" t="s">
        <v>140</v>
      </c>
      <c r="BI89" s="7" t="s">
        <v>96</v>
      </c>
      <c r="BJ89" s="7" t="s">
        <v>141</v>
      </c>
      <c r="BK89" s="7" t="s">
        <v>98</v>
      </c>
      <c r="BL89" s="7" t="s">
        <v>121</v>
      </c>
      <c r="BM89" s="7" t="s">
        <v>142</v>
      </c>
      <c r="BN89" s="7" t="s">
        <v>143</v>
      </c>
      <c r="BO89" s="7" t="s">
        <v>144</v>
      </c>
      <c r="BQ89" s="7" t="s">
        <v>139</v>
      </c>
      <c r="BR89" s="7" t="s">
        <v>123</v>
      </c>
      <c r="BS89" s="18">
        <v>0.96</v>
      </c>
      <c r="BT89" s="8">
        <v>150</v>
      </c>
      <c r="BU89" s="7" t="s">
        <v>145</v>
      </c>
      <c r="BV89" s="7" t="s">
        <v>96</v>
      </c>
      <c r="BW89" s="7" t="s">
        <v>146</v>
      </c>
      <c r="BX89" s="7" t="s">
        <v>98</v>
      </c>
      <c r="BZ89" s="7" t="s">
        <v>147</v>
      </c>
      <c r="CA89" s="7" t="s">
        <v>148</v>
      </c>
      <c r="CC89" s="7" t="s">
        <v>149</v>
      </c>
      <c r="CD89" s="7" t="s">
        <v>150</v>
      </c>
      <c r="CE89" s="18">
        <v>0.5</v>
      </c>
      <c r="CF89" s="8">
        <v>360</v>
      </c>
      <c r="CG89" s="7" t="s">
        <v>151</v>
      </c>
      <c r="CH89" s="7" t="s">
        <v>96</v>
      </c>
      <c r="CJ89" s="7" t="s">
        <v>124</v>
      </c>
      <c r="CK89" s="7" t="s">
        <v>125</v>
      </c>
    </row>
    <row r="90" spans="1:89" ht="36" customHeight="1">
      <c r="A90" s="14" t="s">
        <v>354</v>
      </c>
      <c r="B90" s="14" t="s">
        <v>355</v>
      </c>
      <c r="C90" s="7" t="s">
        <v>92</v>
      </c>
      <c r="E90" s="17" t="s">
        <v>93</v>
      </c>
      <c r="F90" s="7" t="s">
        <v>94</v>
      </c>
      <c r="G90" s="18">
        <v>1</v>
      </c>
      <c r="H90" s="8">
        <v>830</v>
      </c>
      <c r="I90" s="15" t="s">
        <v>296</v>
      </c>
      <c r="J90" s="7" t="s">
        <v>96</v>
      </c>
      <c r="K90" s="7" t="s">
        <v>129</v>
      </c>
      <c r="L90" s="7" t="s">
        <v>98</v>
      </c>
      <c r="M90" s="7" t="s">
        <v>99</v>
      </c>
      <c r="N90" s="7" t="s">
        <v>130</v>
      </c>
      <c r="O90" s="7" t="s">
        <v>100</v>
      </c>
      <c r="Q90" s="7" t="s">
        <v>101</v>
      </c>
      <c r="R90" s="7" t="s">
        <v>102</v>
      </c>
      <c r="S90" s="20">
        <v>1</v>
      </c>
      <c r="T90" s="8">
        <v>6</v>
      </c>
      <c r="U90" s="8" t="s">
        <v>356</v>
      </c>
      <c r="V90" s="7" t="s">
        <v>96</v>
      </c>
      <c r="W90" s="21" t="s">
        <v>132</v>
      </c>
      <c r="X90" s="7" t="s">
        <v>98</v>
      </c>
      <c r="Y90" s="7" t="s">
        <v>104</v>
      </c>
      <c r="Z90" s="7" t="s">
        <v>130</v>
      </c>
      <c r="AA90" s="16" t="s">
        <v>133</v>
      </c>
      <c r="AC90" s="7" t="s">
        <v>106</v>
      </c>
      <c r="AD90" s="7" t="s">
        <v>134</v>
      </c>
      <c r="AE90" s="22">
        <v>0.4</v>
      </c>
      <c r="AF90" s="7" t="s">
        <v>135</v>
      </c>
      <c r="AG90" s="23">
        <v>0.6</v>
      </c>
      <c r="AH90" s="7">
        <v>0.3</v>
      </c>
      <c r="AI90" s="7" t="s">
        <v>136</v>
      </c>
      <c r="AJ90" s="7" t="s">
        <v>96</v>
      </c>
      <c r="AL90" s="7" t="s">
        <v>114</v>
      </c>
      <c r="AM90" s="17" t="s">
        <v>125</v>
      </c>
      <c r="AN90" s="7" t="s">
        <v>137</v>
      </c>
      <c r="AO90" s="6" t="s">
        <v>110</v>
      </c>
      <c r="AT90" s="23"/>
      <c r="BB90" s="7" t="s">
        <v>138</v>
      </c>
      <c r="BD90" s="7" t="s">
        <v>139</v>
      </c>
      <c r="BE90" s="7" t="s">
        <v>118</v>
      </c>
      <c r="BF90" s="18">
        <v>1</v>
      </c>
      <c r="BG90" s="8">
        <v>7.64</v>
      </c>
      <c r="BH90" s="7" t="s">
        <v>140</v>
      </c>
      <c r="BI90" s="7" t="s">
        <v>96</v>
      </c>
      <c r="BJ90" s="7" t="s">
        <v>141</v>
      </c>
      <c r="BK90" s="7" t="s">
        <v>98</v>
      </c>
      <c r="BL90" s="7" t="s">
        <v>121</v>
      </c>
      <c r="BM90" s="7" t="s">
        <v>142</v>
      </c>
      <c r="BN90" s="7" t="s">
        <v>143</v>
      </c>
      <c r="BO90" s="7" t="s">
        <v>144</v>
      </c>
      <c r="BQ90" s="7" t="s">
        <v>139</v>
      </c>
      <c r="BR90" s="7" t="s">
        <v>123</v>
      </c>
      <c r="BS90" s="18">
        <v>0.96</v>
      </c>
      <c r="BT90" s="8">
        <v>150</v>
      </c>
      <c r="BU90" s="7" t="s">
        <v>145</v>
      </c>
      <c r="BV90" s="7" t="s">
        <v>96</v>
      </c>
      <c r="BW90" s="7" t="s">
        <v>146</v>
      </c>
      <c r="BX90" s="7" t="s">
        <v>98</v>
      </c>
      <c r="BZ90" s="7" t="s">
        <v>147</v>
      </c>
      <c r="CA90" s="7" t="s">
        <v>148</v>
      </c>
      <c r="CC90" s="7" t="s">
        <v>149</v>
      </c>
      <c r="CD90" s="7" t="s">
        <v>150</v>
      </c>
      <c r="CE90" s="18">
        <v>0.5</v>
      </c>
      <c r="CF90" s="8">
        <v>360</v>
      </c>
      <c r="CG90" s="7" t="s">
        <v>151</v>
      </c>
      <c r="CH90" s="7" t="s">
        <v>96</v>
      </c>
      <c r="CJ90" s="7" t="s">
        <v>124</v>
      </c>
      <c r="CK90" s="7" t="s">
        <v>125</v>
      </c>
    </row>
    <row r="91" spans="1:89" ht="36" customHeight="1">
      <c r="A91" s="14" t="s">
        <v>357</v>
      </c>
      <c r="B91" s="14" t="s">
        <v>358</v>
      </c>
      <c r="C91" s="7" t="s">
        <v>92</v>
      </c>
      <c r="E91" s="17" t="s">
        <v>93</v>
      </c>
      <c r="F91" s="7" t="s">
        <v>94</v>
      </c>
      <c r="G91" s="18">
        <v>1</v>
      </c>
      <c r="H91" s="8">
        <v>830</v>
      </c>
      <c r="I91" s="15" t="s">
        <v>296</v>
      </c>
      <c r="J91" s="7" t="s">
        <v>96</v>
      </c>
      <c r="K91" s="7" t="s">
        <v>129</v>
      </c>
      <c r="L91" s="7" t="s">
        <v>98</v>
      </c>
      <c r="M91" s="7" t="s">
        <v>99</v>
      </c>
      <c r="N91" s="7" t="s">
        <v>130</v>
      </c>
      <c r="O91" s="7" t="s">
        <v>100</v>
      </c>
      <c r="Q91" s="7" t="s">
        <v>101</v>
      </c>
      <c r="R91" s="7" t="s">
        <v>102</v>
      </c>
      <c r="S91" s="20">
        <v>1</v>
      </c>
      <c r="T91" s="8">
        <v>6</v>
      </c>
      <c r="U91" s="8" t="s">
        <v>356</v>
      </c>
      <c r="V91" s="7" t="s">
        <v>96</v>
      </c>
      <c r="W91" s="21" t="s">
        <v>132</v>
      </c>
      <c r="X91" s="7" t="s">
        <v>98</v>
      </c>
      <c r="Y91" s="7" t="s">
        <v>104</v>
      </c>
      <c r="Z91" s="7" t="s">
        <v>130</v>
      </c>
      <c r="AA91" s="16" t="s">
        <v>133</v>
      </c>
      <c r="AC91" s="7" t="s">
        <v>106</v>
      </c>
      <c r="AD91" s="7" t="s">
        <v>134</v>
      </c>
      <c r="AE91" s="22">
        <v>0.4</v>
      </c>
      <c r="AF91" s="7" t="s">
        <v>135</v>
      </c>
      <c r="AG91" s="23">
        <v>0.6</v>
      </c>
      <c r="AH91" s="7">
        <v>0.3</v>
      </c>
      <c r="AI91" s="7" t="s">
        <v>136</v>
      </c>
      <c r="AJ91" s="7" t="s">
        <v>96</v>
      </c>
      <c r="AL91" s="7" t="s">
        <v>114</v>
      </c>
      <c r="AM91" s="17" t="s">
        <v>125</v>
      </c>
      <c r="AN91" s="7" t="s">
        <v>137</v>
      </c>
      <c r="AO91" s="6" t="s">
        <v>110</v>
      </c>
      <c r="AT91" s="23"/>
      <c r="BB91" s="7" t="s">
        <v>138</v>
      </c>
      <c r="BD91" s="7" t="s">
        <v>139</v>
      </c>
      <c r="BE91" s="7" t="s">
        <v>118</v>
      </c>
      <c r="BF91" s="18">
        <v>1</v>
      </c>
      <c r="BG91" s="8">
        <v>7.64</v>
      </c>
      <c r="BH91" s="7" t="s">
        <v>140</v>
      </c>
      <c r="BI91" s="7" t="s">
        <v>96</v>
      </c>
      <c r="BJ91" s="7" t="s">
        <v>141</v>
      </c>
      <c r="BK91" s="7" t="s">
        <v>98</v>
      </c>
      <c r="BL91" s="7" t="s">
        <v>121</v>
      </c>
      <c r="BM91" s="7" t="s">
        <v>142</v>
      </c>
      <c r="BN91" s="7" t="s">
        <v>143</v>
      </c>
      <c r="BO91" s="7" t="s">
        <v>144</v>
      </c>
      <c r="BQ91" s="7" t="s">
        <v>139</v>
      </c>
      <c r="BR91" s="7" t="s">
        <v>123</v>
      </c>
      <c r="BS91" s="18">
        <v>0.96</v>
      </c>
      <c r="BT91" s="8">
        <v>150</v>
      </c>
      <c r="BU91" s="7" t="s">
        <v>145</v>
      </c>
      <c r="BV91" s="7" t="s">
        <v>96</v>
      </c>
      <c r="BW91" s="7" t="s">
        <v>146</v>
      </c>
      <c r="BX91" s="7" t="s">
        <v>98</v>
      </c>
      <c r="BZ91" s="7" t="s">
        <v>147</v>
      </c>
      <c r="CA91" s="7" t="s">
        <v>148</v>
      </c>
      <c r="CC91" s="7" t="s">
        <v>149</v>
      </c>
      <c r="CD91" s="7" t="s">
        <v>150</v>
      </c>
      <c r="CE91" s="18">
        <v>0.5</v>
      </c>
      <c r="CF91" s="8">
        <v>360</v>
      </c>
      <c r="CG91" s="7" t="s">
        <v>151</v>
      </c>
      <c r="CH91" s="7" t="s">
        <v>96</v>
      </c>
      <c r="CJ91" s="7" t="s">
        <v>124</v>
      </c>
      <c r="CK91" s="7" t="s">
        <v>125</v>
      </c>
    </row>
    <row r="92" spans="1:89" ht="36" customHeight="1">
      <c r="A92" s="14" t="s">
        <v>359</v>
      </c>
      <c r="B92" s="14" t="s">
        <v>360</v>
      </c>
      <c r="C92" s="7" t="s">
        <v>92</v>
      </c>
      <c r="E92" s="17" t="s">
        <v>93</v>
      </c>
      <c r="F92" s="7" t="s">
        <v>94</v>
      </c>
      <c r="G92" s="18">
        <v>1</v>
      </c>
      <c r="H92" s="8">
        <v>830</v>
      </c>
      <c r="I92" s="15" t="s">
        <v>296</v>
      </c>
      <c r="J92" s="7" t="s">
        <v>96</v>
      </c>
      <c r="K92" s="7" t="s">
        <v>129</v>
      </c>
      <c r="L92" s="7" t="s">
        <v>98</v>
      </c>
      <c r="M92" s="7" t="s">
        <v>99</v>
      </c>
      <c r="N92" s="7" t="s">
        <v>130</v>
      </c>
      <c r="O92" s="7" t="s">
        <v>100</v>
      </c>
      <c r="Q92" s="7" t="s">
        <v>101</v>
      </c>
      <c r="R92" s="7" t="s">
        <v>102</v>
      </c>
      <c r="S92" s="20">
        <v>1</v>
      </c>
      <c r="T92" s="8">
        <v>6</v>
      </c>
      <c r="U92" s="8" t="s">
        <v>356</v>
      </c>
      <c r="V92" s="7" t="s">
        <v>96</v>
      </c>
      <c r="W92" s="21" t="s">
        <v>132</v>
      </c>
      <c r="X92" s="7" t="s">
        <v>98</v>
      </c>
      <c r="Y92" s="7" t="s">
        <v>104</v>
      </c>
      <c r="Z92" s="7" t="s">
        <v>130</v>
      </c>
      <c r="AA92" s="16" t="s">
        <v>133</v>
      </c>
      <c r="AC92" s="7" t="s">
        <v>106</v>
      </c>
      <c r="AD92" s="7" t="s">
        <v>134</v>
      </c>
      <c r="AE92" s="22">
        <v>0.4</v>
      </c>
      <c r="AF92" s="7" t="s">
        <v>135</v>
      </c>
      <c r="AG92" s="23">
        <v>0.6</v>
      </c>
      <c r="AH92" s="7">
        <v>0.3</v>
      </c>
      <c r="AI92" s="7" t="s">
        <v>136</v>
      </c>
      <c r="AJ92" s="7" t="s">
        <v>96</v>
      </c>
      <c r="AL92" s="7" t="s">
        <v>114</v>
      </c>
      <c r="AM92" s="17" t="s">
        <v>125</v>
      </c>
      <c r="AN92" s="7" t="s">
        <v>137</v>
      </c>
      <c r="AO92" s="6" t="s">
        <v>110</v>
      </c>
      <c r="AT92" s="23"/>
      <c r="BB92" s="7" t="s">
        <v>138</v>
      </c>
      <c r="BD92" s="7" t="s">
        <v>139</v>
      </c>
      <c r="BE92" s="7" t="s">
        <v>118</v>
      </c>
      <c r="BF92" s="18">
        <v>1</v>
      </c>
      <c r="BG92" s="8">
        <v>7.64</v>
      </c>
      <c r="BH92" s="7" t="s">
        <v>140</v>
      </c>
      <c r="BI92" s="7" t="s">
        <v>96</v>
      </c>
      <c r="BJ92" s="7" t="s">
        <v>141</v>
      </c>
      <c r="BK92" s="7" t="s">
        <v>98</v>
      </c>
      <c r="BL92" s="7" t="s">
        <v>121</v>
      </c>
      <c r="BM92" s="7" t="s">
        <v>142</v>
      </c>
      <c r="BN92" s="7" t="s">
        <v>143</v>
      </c>
      <c r="BO92" s="7" t="s">
        <v>144</v>
      </c>
      <c r="BQ92" s="7" t="s">
        <v>139</v>
      </c>
      <c r="BR92" s="7" t="s">
        <v>123</v>
      </c>
      <c r="BS92" s="18">
        <v>0.96</v>
      </c>
      <c r="BT92" s="8">
        <v>150</v>
      </c>
      <c r="BU92" s="7" t="s">
        <v>145</v>
      </c>
      <c r="BV92" s="7" t="s">
        <v>96</v>
      </c>
      <c r="BW92" s="7" t="s">
        <v>146</v>
      </c>
      <c r="BX92" s="7" t="s">
        <v>98</v>
      </c>
      <c r="BZ92" s="7" t="s">
        <v>147</v>
      </c>
      <c r="CA92" s="7" t="s">
        <v>148</v>
      </c>
      <c r="CC92" s="7" t="s">
        <v>149</v>
      </c>
      <c r="CD92" s="7" t="s">
        <v>150</v>
      </c>
      <c r="CE92" s="18">
        <v>0.5</v>
      </c>
      <c r="CF92" s="8">
        <v>360</v>
      </c>
      <c r="CG92" s="7" t="s">
        <v>151</v>
      </c>
      <c r="CH92" s="7" t="s">
        <v>96</v>
      </c>
      <c r="CJ92" s="7" t="s">
        <v>124</v>
      </c>
      <c r="CK92" s="7" t="s">
        <v>125</v>
      </c>
    </row>
    <row r="93" spans="1:89" ht="36" customHeight="1">
      <c r="A93" s="14" t="s">
        <v>361</v>
      </c>
      <c r="B93" s="14" t="s">
        <v>362</v>
      </c>
      <c r="C93" s="7" t="s">
        <v>92</v>
      </c>
      <c r="E93" s="17" t="s">
        <v>93</v>
      </c>
      <c r="F93" s="7" t="s">
        <v>94</v>
      </c>
      <c r="G93" s="18">
        <v>1</v>
      </c>
      <c r="H93" s="8">
        <v>870</v>
      </c>
      <c r="I93" s="15" t="s">
        <v>268</v>
      </c>
      <c r="J93" s="7" t="s">
        <v>96</v>
      </c>
      <c r="K93" s="7" t="s">
        <v>129</v>
      </c>
      <c r="L93" s="7" t="s">
        <v>98</v>
      </c>
      <c r="M93" s="7" t="s">
        <v>99</v>
      </c>
      <c r="N93" s="7" t="s">
        <v>130</v>
      </c>
      <c r="O93" s="7" t="s">
        <v>100</v>
      </c>
      <c r="Q93" s="7" t="s">
        <v>101</v>
      </c>
      <c r="R93" s="7" t="s">
        <v>102</v>
      </c>
      <c r="S93" s="20">
        <v>1</v>
      </c>
      <c r="T93" s="8">
        <v>6</v>
      </c>
      <c r="U93" s="8" t="s">
        <v>356</v>
      </c>
      <c r="V93" s="7" t="s">
        <v>96</v>
      </c>
      <c r="W93" s="21" t="s">
        <v>132</v>
      </c>
      <c r="X93" s="7" t="s">
        <v>98</v>
      </c>
      <c r="Y93" s="7" t="s">
        <v>104</v>
      </c>
      <c r="Z93" s="7" t="s">
        <v>130</v>
      </c>
      <c r="AA93" s="16" t="s">
        <v>133</v>
      </c>
      <c r="AC93" s="7" t="s">
        <v>106</v>
      </c>
      <c r="AD93" s="7" t="s">
        <v>134</v>
      </c>
      <c r="AE93" s="22">
        <v>0.4</v>
      </c>
      <c r="AF93" s="7" t="s">
        <v>135</v>
      </c>
      <c r="AG93" s="23">
        <v>0.6</v>
      </c>
      <c r="AH93" s="7">
        <v>0.3</v>
      </c>
      <c r="AI93" s="7" t="s">
        <v>136</v>
      </c>
      <c r="AJ93" s="7" t="s">
        <v>96</v>
      </c>
      <c r="AL93" s="7" t="s">
        <v>114</v>
      </c>
      <c r="AM93" s="17" t="s">
        <v>125</v>
      </c>
      <c r="AN93" s="7" t="s">
        <v>137</v>
      </c>
      <c r="AO93" s="6" t="s">
        <v>110</v>
      </c>
      <c r="AT93" s="23"/>
      <c r="BB93" s="7" t="s">
        <v>138</v>
      </c>
      <c r="BD93" s="7" t="s">
        <v>139</v>
      </c>
      <c r="BE93" s="7" t="s">
        <v>118</v>
      </c>
      <c r="BF93" s="18">
        <v>1</v>
      </c>
      <c r="BG93" s="8">
        <v>7.64</v>
      </c>
      <c r="BH93" s="7" t="s">
        <v>140</v>
      </c>
      <c r="BI93" s="7" t="s">
        <v>96</v>
      </c>
      <c r="BJ93" s="7" t="s">
        <v>141</v>
      </c>
      <c r="BK93" s="7" t="s">
        <v>98</v>
      </c>
      <c r="BL93" s="7" t="s">
        <v>121</v>
      </c>
      <c r="BM93" s="7" t="s">
        <v>142</v>
      </c>
      <c r="BN93" s="7" t="s">
        <v>143</v>
      </c>
      <c r="BO93" s="7" t="s">
        <v>144</v>
      </c>
      <c r="BQ93" s="7" t="s">
        <v>139</v>
      </c>
      <c r="BR93" s="7" t="s">
        <v>123</v>
      </c>
      <c r="BS93" s="18">
        <v>0.96</v>
      </c>
      <c r="BT93" s="8">
        <v>150</v>
      </c>
      <c r="BU93" s="7" t="s">
        <v>145</v>
      </c>
      <c r="BV93" s="7" t="s">
        <v>96</v>
      </c>
      <c r="BW93" s="7" t="s">
        <v>146</v>
      </c>
      <c r="BX93" s="7" t="s">
        <v>98</v>
      </c>
      <c r="BZ93" s="7" t="s">
        <v>147</v>
      </c>
      <c r="CA93" s="7" t="s">
        <v>148</v>
      </c>
      <c r="CC93" s="7" t="s">
        <v>149</v>
      </c>
      <c r="CD93" s="7" t="s">
        <v>150</v>
      </c>
      <c r="CE93" s="18">
        <v>0.5</v>
      </c>
      <c r="CF93" s="8">
        <v>360</v>
      </c>
      <c r="CG93" s="7" t="s">
        <v>151</v>
      </c>
      <c r="CH93" s="7" t="s">
        <v>96</v>
      </c>
      <c r="CJ93" s="7" t="s">
        <v>124</v>
      </c>
      <c r="CK93" s="7" t="s">
        <v>125</v>
      </c>
    </row>
    <row r="94" spans="1:89" ht="36" customHeight="1">
      <c r="A94" s="14" t="s">
        <v>363</v>
      </c>
      <c r="B94" s="14" t="s">
        <v>364</v>
      </c>
      <c r="C94" s="7" t="s">
        <v>92</v>
      </c>
      <c r="E94" s="17" t="s">
        <v>93</v>
      </c>
      <c r="F94" s="7" t="s">
        <v>94</v>
      </c>
      <c r="G94" s="18">
        <v>1</v>
      </c>
      <c r="H94" s="8">
        <v>870</v>
      </c>
      <c r="I94" s="15" t="s">
        <v>268</v>
      </c>
      <c r="J94" s="7" t="s">
        <v>96</v>
      </c>
      <c r="K94" s="7" t="s">
        <v>129</v>
      </c>
      <c r="L94" s="7" t="s">
        <v>98</v>
      </c>
      <c r="M94" s="7" t="s">
        <v>99</v>
      </c>
      <c r="N94" s="7" t="s">
        <v>130</v>
      </c>
      <c r="O94" s="7" t="s">
        <v>100</v>
      </c>
      <c r="Q94" s="7" t="s">
        <v>101</v>
      </c>
      <c r="R94" s="7" t="s">
        <v>102</v>
      </c>
      <c r="S94" s="20">
        <v>1</v>
      </c>
      <c r="T94" s="8">
        <v>6</v>
      </c>
      <c r="U94" s="8" t="s">
        <v>356</v>
      </c>
      <c r="V94" s="7" t="s">
        <v>96</v>
      </c>
      <c r="W94" s="21" t="s">
        <v>132</v>
      </c>
      <c r="X94" s="7" t="s">
        <v>98</v>
      </c>
      <c r="Y94" s="7" t="s">
        <v>104</v>
      </c>
      <c r="Z94" s="7" t="s">
        <v>130</v>
      </c>
      <c r="AA94" s="16" t="s">
        <v>133</v>
      </c>
      <c r="AC94" s="7" t="s">
        <v>106</v>
      </c>
      <c r="AD94" s="7" t="s">
        <v>134</v>
      </c>
      <c r="AE94" s="22">
        <v>0.4</v>
      </c>
      <c r="AF94" s="7" t="s">
        <v>135</v>
      </c>
      <c r="AG94" s="23">
        <v>0.6</v>
      </c>
      <c r="AH94" s="7">
        <v>0.3</v>
      </c>
      <c r="AI94" s="7" t="s">
        <v>136</v>
      </c>
      <c r="AJ94" s="7" t="s">
        <v>96</v>
      </c>
      <c r="AL94" s="7" t="s">
        <v>114</v>
      </c>
      <c r="AM94" s="17" t="s">
        <v>125</v>
      </c>
      <c r="AN94" s="7" t="s">
        <v>137</v>
      </c>
      <c r="AO94" s="6" t="s">
        <v>110</v>
      </c>
      <c r="AT94" s="23"/>
      <c r="BB94" s="7" t="s">
        <v>138</v>
      </c>
      <c r="BD94" s="7" t="s">
        <v>139</v>
      </c>
      <c r="BE94" s="7" t="s">
        <v>118</v>
      </c>
      <c r="BF94" s="18">
        <v>1</v>
      </c>
      <c r="BG94" s="8">
        <v>7.64</v>
      </c>
      <c r="BH94" s="7" t="s">
        <v>140</v>
      </c>
      <c r="BI94" s="7" t="s">
        <v>96</v>
      </c>
      <c r="BJ94" s="7" t="s">
        <v>141</v>
      </c>
      <c r="BK94" s="7" t="s">
        <v>98</v>
      </c>
      <c r="BL94" s="7" t="s">
        <v>121</v>
      </c>
      <c r="BM94" s="7" t="s">
        <v>142</v>
      </c>
      <c r="BN94" s="7" t="s">
        <v>143</v>
      </c>
      <c r="BO94" s="7" t="s">
        <v>144</v>
      </c>
      <c r="BQ94" s="7" t="s">
        <v>139</v>
      </c>
      <c r="BR94" s="7" t="s">
        <v>123</v>
      </c>
      <c r="BS94" s="18">
        <v>0.96</v>
      </c>
      <c r="BT94" s="8">
        <v>150</v>
      </c>
      <c r="BU94" s="7" t="s">
        <v>145</v>
      </c>
      <c r="BV94" s="7" t="s">
        <v>96</v>
      </c>
      <c r="BW94" s="7" t="s">
        <v>146</v>
      </c>
      <c r="BX94" s="7" t="s">
        <v>98</v>
      </c>
      <c r="BZ94" s="7" t="s">
        <v>147</v>
      </c>
      <c r="CA94" s="7" t="s">
        <v>148</v>
      </c>
      <c r="CC94" s="7" t="s">
        <v>149</v>
      </c>
      <c r="CD94" s="7" t="s">
        <v>150</v>
      </c>
      <c r="CE94" s="18">
        <v>0.5</v>
      </c>
      <c r="CF94" s="8">
        <v>360</v>
      </c>
      <c r="CG94" s="7" t="s">
        <v>151</v>
      </c>
      <c r="CH94" s="7" t="s">
        <v>96</v>
      </c>
      <c r="CJ94" s="7" t="s">
        <v>124</v>
      </c>
      <c r="CK94" s="7" t="s">
        <v>125</v>
      </c>
    </row>
    <row r="95" spans="1:89">
      <c r="G95" s="18"/>
      <c r="S95" s="20"/>
      <c r="AG95" s="23"/>
      <c r="AT95" s="23"/>
      <c r="BF95" s="18"/>
    </row>
    <row r="96" spans="1:89">
      <c r="G96" s="18"/>
      <c r="S96" s="20"/>
      <c r="AG96" s="23"/>
      <c r="AT96" s="23"/>
      <c r="BF96" s="18"/>
    </row>
    <row r="97" spans="7:58">
      <c r="G97" s="18"/>
      <c r="S97" s="20"/>
      <c r="AG97" s="23"/>
      <c r="AT97" s="23"/>
      <c r="BF97" s="18"/>
    </row>
    <row r="98" spans="7:58">
      <c r="G98" s="18"/>
      <c r="S98" s="20"/>
      <c r="AG98" s="23"/>
      <c r="AT98" s="23"/>
      <c r="BF98" s="18"/>
    </row>
    <row r="99" spans="7:58">
      <c r="G99" s="18"/>
      <c r="S99" s="20"/>
      <c r="AG99" s="23"/>
      <c r="AT99" s="23"/>
      <c r="BF99" s="18"/>
    </row>
    <row r="100" spans="7:58">
      <c r="G100" s="18"/>
      <c r="S100" s="20"/>
      <c r="AG100" s="23"/>
      <c r="AT100" s="23"/>
      <c r="BF100" s="18"/>
    </row>
    <row r="101" spans="7:58">
      <c r="G101" s="18"/>
      <c r="S101" s="20"/>
      <c r="AG101" s="23"/>
      <c r="AT101" s="23"/>
      <c r="BF101" s="18"/>
    </row>
    <row r="102" spans="7:58">
      <c r="G102" s="18"/>
      <c r="S102" s="20"/>
      <c r="AG102" s="23"/>
      <c r="AT102" s="23"/>
      <c r="BF102" s="18"/>
    </row>
    <row r="103" spans="7:58">
      <c r="G103" s="18"/>
      <c r="S103" s="20"/>
      <c r="AG103" s="23"/>
      <c r="AT103" s="23"/>
      <c r="BF103" s="18"/>
    </row>
    <row r="104" spans="7:58">
      <c r="G104" s="18"/>
      <c r="S104" s="20"/>
      <c r="AG104" s="23"/>
      <c r="AT104" s="23"/>
      <c r="BF104" s="18"/>
    </row>
    <row r="105" spans="7:58">
      <c r="G105" s="18"/>
      <c r="S105" s="20"/>
      <c r="AG105" s="23"/>
      <c r="AT105" s="23"/>
      <c r="BF105" s="18"/>
    </row>
    <row r="106" spans="7:58">
      <c r="G106" s="18"/>
      <c r="S106" s="20"/>
      <c r="AG106" s="23"/>
      <c r="AT106" s="23"/>
      <c r="BF106" s="18"/>
    </row>
    <row r="107" spans="7:58">
      <c r="G107" s="18"/>
      <c r="S107" s="20"/>
      <c r="AG107" s="23"/>
      <c r="AT107" s="23"/>
      <c r="BF107" s="18"/>
    </row>
    <row r="108" spans="7:58">
      <c r="G108" s="18"/>
      <c r="S108" s="20"/>
      <c r="AG108" s="23"/>
      <c r="AT108" s="23"/>
      <c r="BF108" s="18"/>
    </row>
    <row r="109" spans="7:58">
      <c r="G109" s="18"/>
      <c r="S109" s="20"/>
      <c r="AG109" s="23"/>
      <c r="AT109" s="23"/>
      <c r="BF109" s="18"/>
    </row>
    <row r="110" spans="7:58">
      <c r="G110" s="18"/>
      <c r="S110" s="20"/>
      <c r="AG110" s="23"/>
      <c r="AT110" s="23"/>
      <c r="BF110" s="18"/>
    </row>
    <row r="111" spans="7:58">
      <c r="G111" s="18"/>
      <c r="S111" s="20"/>
      <c r="AG111" s="23"/>
      <c r="AT111" s="23"/>
      <c r="BF111" s="18"/>
    </row>
    <row r="112" spans="7:58">
      <c r="G112" s="18"/>
      <c r="S112" s="20"/>
      <c r="AG112" s="23"/>
      <c r="AT112" s="23"/>
      <c r="BF112" s="18"/>
    </row>
    <row r="113" spans="7:58">
      <c r="G113" s="18"/>
      <c r="S113" s="20"/>
      <c r="AG113" s="23"/>
      <c r="AT113" s="23"/>
      <c r="BF113" s="18"/>
    </row>
    <row r="114" spans="7:58">
      <c r="G114" s="18"/>
      <c r="S114" s="20"/>
      <c r="AG114" s="23"/>
      <c r="AT114" s="23"/>
      <c r="BF114" s="18"/>
    </row>
    <row r="115" spans="7:58">
      <c r="G115" s="18"/>
      <c r="S115" s="20"/>
      <c r="AG115" s="23"/>
      <c r="AT115" s="23"/>
      <c r="BF115" s="18"/>
    </row>
    <row r="116" spans="7:58">
      <c r="G116" s="18"/>
      <c r="S116" s="20"/>
      <c r="AG116" s="23"/>
      <c r="AT116" s="23"/>
      <c r="BF116" s="18"/>
    </row>
    <row r="117" spans="7:58">
      <c r="G117" s="18"/>
      <c r="S117" s="20"/>
      <c r="AG117" s="23"/>
      <c r="AT117" s="23"/>
      <c r="BF117" s="18"/>
    </row>
    <row r="118" spans="7:58">
      <c r="G118" s="18"/>
      <c r="S118" s="20"/>
      <c r="AG118" s="23"/>
      <c r="AT118" s="23"/>
      <c r="BF118" s="18"/>
    </row>
    <row r="119" spans="7:58">
      <c r="G119" s="18"/>
      <c r="S119" s="20"/>
      <c r="AG119" s="23"/>
      <c r="AT119" s="23"/>
      <c r="BF119" s="18"/>
    </row>
    <row r="120" spans="7:58">
      <c r="G120" s="18"/>
      <c r="S120" s="20"/>
      <c r="AG120" s="23"/>
      <c r="AT120" s="23"/>
      <c r="BF120" s="18"/>
    </row>
    <row r="121" spans="7:58">
      <c r="G121" s="18"/>
      <c r="S121" s="20"/>
      <c r="AG121" s="23"/>
      <c r="AT121" s="23"/>
      <c r="BF121" s="18"/>
    </row>
    <row r="122" spans="7:58">
      <c r="G122" s="18"/>
      <c r="S122" s="20"/>
      <c r="AG122" s="23"/>
      <c r="AT122" s="23"/>
      <c r="BF122" s="18"/>
    </row>
    <row r="123" spans="7:58">
      <c r="G123" s="18"/>
      <c r="S123" s="20"/>
      <c r="AG123" s="23"/>
      <c r="AT123" s="23"/>
      <c r="BF123" s="18"/>
    </row>
    <row r="124" spans="7:58">
      <c r="G124" s="18"/>
      <c r="S124" s="20"/>
      <c r="AG124" s="23"/>
      <c r="AT124" s="23"/>
      <c r="BF124" s="18"/>
    </row>
    <row r="125" spans="7:58">
      <c r="G125" s="18"/>
      <c r="S125" s="20"/>
      <c r="AG125" s="23"/>
      <c r="AT125" s="23"/>
      <c r="BF125" s="18"/>
    </row>
    <row r="126" spans="7:58">
      <c r="G126" s="18"/>
      <c r="S126" s="20"/>
      <c r="AG126" s="23"/>
      <c r="AT126" s="23"/>
      <c r="BF126" s="18"/>
    </row>
    <row r="127" spans="7:58">
      <c r="G127" s="18"/>
      <c r="S127" s="20"/>
      <c r="AG127" s="23"/>
      <c r="AT127" s="23"/>
      <c r="BF127" s="18"/>
    </row>
    <row r="128" spans="7:58">
      <c r="G128" s="18"/>
      <c r="S128" s="20"/>
      <c r="AG128" s="23"/>
      <c r="AT128" s="23"/>
      <c r="BF128" s="18"/>
    </row>
    <row r="129" spans="7:58">
      <c r="G129" s="18"/>
      <c r="S129" s="20"/>
      <c r="AG129" s="23"/>
      <c r="AT129" s="23"/>
      <c r="BF129" s="18"/>
    </row>
    <row r="130" spans="7:58">
      <c r="G130" s="18"/>
      <c r="S130" s="20"/>
      <c r="AG130" s="23"/>
      <c r="AT130" s="23"/>
      <c r="BF130" s="18"/>
    </row>
    <row r="131" spans="7:58">
      <c r="G131" s="18"/>
      <c r="S131" s="20"/>
      <c r="AG131" s="23"/>
      <c r="AT131" s="23"/>
      <c r="BF131" s="18"/>
    </row>
    <row r="132" spans="7:58">
      <c r="G132" s="18"/>
      <c r="S132" s="20"/>
      <c r="AG132" s="23"/>
      <c r="AT132" s="23"/>
      <c r="BF132" s="18"/>
    </row>
    <row r="133" spans="7:58">
      <c r="G133" s="18"/>
      <c r="S133" s="20"/>
      <c r="AG133" s="23"/>
      <c r="AT133" s="23"/>
      <c r="BF133" s="18"/>
    </row>
    <row r="134" spans="7:58">
      <c r="G134" s="18"/>
      <c r="S134" s="20"/>
      <c r="AG134" s="23"/>
      <c r="AT134" s="23"/>
      <c r="BF134" s="18"/>
    </row>
    <row r="135" spans="7:58">
      <c r="G135" s="18"/>
      <c r="S135" s="20"/>
      <c r="AG135" s="23"/>
      <c r="AT135" s="23"/>
      <c r="BF135" s="18"/>
    </row>
    <row r="136" spans="7:58">
      <c r="G136" s="18"/>
      <c r="S136" s="20"/>
      <c r="AG136" s="23"/>
      <c r="AT136" s="23"/>
      <c r="BF136" s="18"/>
    </row>
    <row r="137" spans="7:58">
      <c r="G137" s="18"/>
      <c r="S137" s="20"/>
      <c r="AG137" s="23"/>
      <c r="AT137" s="23"/>
      <c r="BF137" s="18"/>
    </row>
    <row r="138" spans="7:58">
      <c r="G138" s="18"/>
      <c r="S138" s="20"/>
      <c r="AG138" s="23"/>
      <c r="AT138" s="23"/>
      <c r="BF138" s="18"/>
    </row>
    <row r="139" spans="7:58">
      <c r="G139" s="18"/>
      <c r="S139" s="20"/>
      <c r="AG139" s="23"/>
      <c r="AT139" s="23"/>
      <c r="BF139" s="18"/>
    </row>
    <row r="140" spans="7:58">
      <c r="G140" s="18"/>
      <c r="S140" s="20"/>
      <c r="AG140" s="23"/>
      <c r="AT140" s="23"/>
      <c r="BF140" s="18"/>
    </row>
    <row r="141" spans="7:58">
      <c r="G141" s="18"/>
      <c r="S141" s="20"/>
      <c r="AG141" s="23"/>
      <c r="AT141" s="23"/>
      <c r="BF141" s="18"/>
    </row>
    <row r="142" spans="7:58">
      <c r="G142" s="18"/>
      <c r="S142" s="20"/>
      <c r="AG142" s="23"/>
      <c r="AT142" s="23"/>
      <c r="BF142" s="18"/>
    </row>
    <row r="143" spans="7:58">
      <c r="G143" s="18"/>
      <c r="S143" s="20"/>
      <c r="AG143" s="23"/>
      <c r="AT143" s="23"/>
      <c r="BF143" s="18"/>
    </row>
    <row r="144" spans="7:58">
      <c r="G144" s="18"/>
      <c r="S144" s="20"/>
      <c r="AG144" s="23"/>
      <c r="AT144" s="23"/>
      <c r="BF144" s="18"/>
    </row>
    <row r="145" spans="7:58">
      <c r="G145" s="18"/>
      <c r="S145" s="20"/>
      <c r="AG145" s="23"/>
      <c r="AT145" s="23"/>
      <c r="BF145" s="18"/>
    </row>
    <row r="146" spans="7:58">
      <c r="G146" s="18"/>
      <c r="S146" s="20"/>
      <c r="AG146" s="23"/>
      <c r="AT146" s="23"/>
      <c r="BF146" s="18"/>
    </row>
    <row r="147" spans="7:58">
      <c r="G147" s="18"/>
      <c r="S147" s="20"/>
      <c r="AG147" s="23"/>
      <c r="AT147" s="23"/>
      <c r="BF147" s="18"/>
    </row>
    <row r="148" spans="7:58">
      <c r="G148" s="18"/>
      <c r="S148" s="20"/>
      <c r="AG148" s="23"/>
      <c r="AT148" s="23"/>
      <c r="BF148" s="18"/>
    </row>
    <row r="149" spans="7:58">
      <c r="G149" s="18"/>
      <c r="S149" s="20"/>
      <c r="AG149" s="23"/>
      <c r="AT149" s="23"/>
      <c r="BF149" s="18"/>
    </row>
    <row r="150" spans="7:58">
      <c r="G150" s="18"/>
      <c r="S150" s="20"/>
      <c r="AG150" s="23"/>
      <c r="AT150" s="23"/>
      <c r="BF150" s="18"/>
    </row>
    <row r="151" spans="7:58">
      <c r="G151" s="18"/>
      <c r="S151" s="20"/>
      <c r="AG151" s="23"/>
      <c r="AT151" s="23"/>
      <c r="BF151" s="18"/>
    </row>
    <row r="152" spans="7:58">
      <c r="G152" s="18"/>
      <c r="S152" s="20"/>
      <c r="AG152" s="23"/>
      <c r="AT152" s="23"/>
      <c r="BF152" s="18"/>
    </row>
    <row r="153" spans="7:58">
      <c r="G153" s="18"/>
      <c r="S153" s="20"/>
      <c r="AG153" s="23"/>
      <c r="AT153" s="23"/>
      <c r="BF153" s="18"/>
    </row>
    <row r="154" spans="7:58">
      <c r="G154" s="18"/>
      <c r="S154" s="20"/>
      <c r="AG154" s="23"/>
      <c r="AT154" s="23"/>
      <c r="BF154" s="18"/>
    </row>
    <row r="155" spans="7:58">
      <c r="G155" s="18"/>
      <c r="S155" s="20"/>
      <c r="AG155" s="23"/>
      <c r="AT155" s="23"/>
      <c r="BF155" s="18"/>
    </row>
    <row r="156" spans="7:58">
      <c r="G156" s="18"/>
      <c r="S156" s="20"/>
      <c r="AG156" s="23"/>
      <c r="AT156" s="23"/>
      <c r="BF156" s="18"/>
    </row>
    <row r="157" spans="7:58">
      <c r="G157" s="18"/>
      <c r="S157" s="20"/>
      <c r="AG157" s="23"/>
      <c r="AT157" s="23"/>
      <c r="BF157" s="18"/>
    </row>
    <row r="158" spans="7:58">
      <c r="G158" s="18"/>
      <c r="S158" s="20"/>
      <c r="AG158" s="23"/>
      <c r="AT158" s="23"/>
      <c r="BF158" s="18"/>
    </row>
    <row r="159" spans="7:58">
      <c r="G159" s="18"/>
      <c r="S159" s="20"/>
      <c r="AG159" s="23"/>
      <c r="AT159" s="23"/>
      <c r="BF159" s="18"/>
    </row>
    <row r="160" spans="7:58">
      <c r="G160" s="18"/>
      <c r="S160" s="20"/>
      <c r="AG160" s="23"/>
      <c r="AT160" s="23"/>
      <c r="BF160" s="18"/>
    </row>
    <row r="161" spans="7:58">
      <c r="G161" s="18"/>
      <c r="S161" s="20"/>
      <c r="AG161" s="23"/>
      <c r="AT161" s="23"/>
      <c r="BF161" s="18"/>
    </row>
    <row r="162" spans="7:58">
      <c r="G162" s="18"/>
      <c r="S162" s="20"/>
      <c r="AG162" s="23"/>
      <c r="AT162" s="23"/>
      <c r="BF162" s="18"/>
    </row>
    <row r="163" spans="7:58">
      <c r="G163" s="18"/>
      <c r="S163" s="20"/>
      <c r="AG163" s="23"/>
      <c r="AT163" s="23"/>
      <c r="BF163" s="18"/>
    </row>
    <row r="164" spans="7:58">
      <c r="G164" s="18"/>
      <c r="S164" s="20"/>
      <c r="AG164" s="23"/>
      <c r="AT164" s="23"/>
      <c r="BF164" s="18"/>
    </row>
    <row r="165" spans="7:58">
      <c r="G165" s="18"/>
      <c r="S165" s="20"/>
      <c r="AG165" s="23"/>
      <c r="AT165" s="23"/>
      <c r="BF165" s="18"/>
    </row>
    <row r="166" spans="7:58">
      <c r="G166" s="18"/>
      <c r="S166" s="20"/>
      <c r="AG166" s="23"/>
      <c r="AT166" s="23"/>
      <c r="BF166" s="18"/>
    </row>
    <row r="167" spans="7:58">
      <c r="G167" s="18"/>
      <c r="S167" s="20"/>
      <c r="AG167" s="23"/>
      <c r="AT167" s="23"/>
      <c r="BF167" s="18"/>
    </row>
    <row r="168" spans="7:58">
      <c r="G168" s="18"/>
      <c r="S168" s="20"/>
      <c r="AG168" s="23"/>
      <c r="AT168" s="23"/>
      <c r="BF168" s="18"/>
    </row>
    <row r="169" spans="7:58">
      <c r="G169" s="18"/>
      <c r="S169" s="20"/>
      <c r="AG169" s="23"/>
      <c r="AT169" s="23"/>
      <c r="BF169" s="18"/>
    </row>
    <row r="170" spans="7:58">
      <c r="G170" s="18"/>
      <c r="S170" s="20"/>
      <c r="AG170" s="23"/>
      <c r="AT170" s="23"/>
      <c r="BF170" s="18"/>
    </row>
    <row r="171" spans="7:58">
      <c r="G171" s="18"/>
      <c r="S171" s="20"/>
      <c r="AG171" s="23"/>
      <c r="AT171" s="23"/>
      <c r="BF171" s="18"/>
    </row>
    <row r="172" spans="7:58">
      <c r="G172" s="18"/>
      <c r="S172" s="20"/>
      <c r="AG172" s="23"/>
      <c r="AT172" s="23"/>
      <c r="BF172" s="18"/>
    </row>
    <row r="173" spans="7:58">
      <c r="G173" s="18"/>
      <c r="S173" s="20"/>
      <c r="AG173" s="23"/>
      <c r="AT173" s="23"/>
      <c r="BF173" s="18"/>
    </row>
    <row r="174" spans="7:58">
      <c r="G174" s="18"/>
      <c r="S174" s="20"/>
      <c r="AG174" s="23"/>
      <c r="AT174" s="23"/>
      <c r="BF174" s="18"/>
    </row>
    <row r="175" spans="7:58">
      <c r="G175" s="18"/>
      <c r="S175" s="20"/>
      <c r="AG175" s="23"/>
      <c r="AT175" s="23"/>
      <c r="BF175" s="18"/>
    </row>
    <row r="176" spans="7:58">
      <c r="G176" s="18"/>
      <c r="S176" s="20"/>
      <c r="AG176" s="23"/>
      <c r="AT176" s="23"/>
      <c r="BF176" s="18"/>
    </row>
    <row r="177" spans="7:58">
      <c r="G177" s="18"/>
      <c r="S177" s="20"/>
      <c r="AG177" s="23"/>
      <c r="AT177" s="23"/>
      <c r="BF177" s="18"/>
    </row>
    <row r="178" spans="7:58">
      <c r="G178" s="18"/>
      <c r="S178" s="20"/>
      <c r="AG178" s="23"/>
      <c r="AT178" s="23"/>
      <c r="BF178" s="18"/>
    </row>
    <row r="179" spans="7:58">
      <c r="G179" s="18"/>
      <c r="S179" s="20"/>
      <c r="AG179" s="23"/>
      <c r="AT179" s="23"/>
      <c r="BF179" s="18"/>
    </row>
    <row r="180" spans="7:58">
      <c r="G180" s="18"/>
      <c r="S180" s="20"/>
      <c r="AG180" s="23"/>
      <c r="AT180" s="23"/>
      <c r="BF180" s="18"/>
    </row>
    <row r="181" spans="7:58">
      <c r="G181" s="18"/>
      <c r="S181" s="20"/>
      <c r="AG181" s="23"/>
      <c r="AT181" s="23"/>
      <c r="BF181" s="18"/>
    </row>
    <row r="182" spans="7:58">
      <c r="G182" s="18"/>
      <c r="S182" s="20"/>
      <c r="AG182" s="23"/>
      <c r="AT182" s="23"/>
      <c r="BF182" s="18"/>
    </row>
    <row r="183" spans="7:58">
      <c r="G183" s="18"/>
      <c r="S183" s="20"/>
      <c r="AG183" s="23"/>
      <c r="AT183" s="23"/>
      <c r="BF183" s="18"/>
    </row>
    <row r="184" spans="7:58">
      <c r="G184" s="18"/>
      <c r="S184" s="20"/>
      <c r="AG184" s="23"/>
      <c r="AT184" s="23"/>
      <c r="BF184" s="18"/>
    </row>
    <row r="185" spans="7:58">
      <c r="G185" s="18"/>
      <c r="S185" s="20"/>
      <c r="AG185" s="23"/>
      <c r="AT185" s="23"/>
      <c r="BF185" s="18"/>
    </row>
    <row r="186" spans="7:58">
      <c r="G186" s="18"/>
      <c r="S186" s="20"/>
      <c r="AG186" s="23"/>
      <c r="AT186" s="23"/>
      <c r="BF186" s="18"/>
    </row>
    <row r="187" spans="7:58">
      <c r="G187" s="18"/>
      <c r="S187" s="20"/>
      <c r="AG187" s="23"/>
      <c r="AT187" s="23"/>
      <c r="BF187" s="18"/>
    </row>
    <row r="188" spans="7:58">
      <c r="G188" s="18"/>
      <c r="S188" s="20"/>
      <c r="AG188" s="23"/>
      <c r="AT188" s="23"/>
      <c r="BF188" s="18"/>
    </row>
    <row r="189" spans="7:58">
      <c r="G189" s="18"/>
      <c r="S189" s="20"/>
      <c r="AG189" s="23"/>
      <c r="AT189" s="23"/>
      <c r="BF189" s="18"/>
    </row>
    <row r="190" spans="7:58">
      <c r="G190" s="18"/>
      <c r="S190" s="20"/>
      <c r="AG190" s="23"/>
      <c r="AT190" s="23"/>
      <c r="BF190" s="18"/>
    </row>
    <row r="191" spans="7:58">
      <c r="G191" s="18"/>
      <c r="S191" s="20"/>
      <c r="AG191" s="23"/>
      <c r="AT191" s="23"/>
      <c r="BF191" s="18"/>
    </row>
    <row r="192" spans="7:58">
      <c r="G192" s="18"/>
      <c r="S192" s="20"/>
      <c r="AG192" s="23"/>
      <c r="AT192" s="23"/>
      <c r="BF192" s="18"/>
    </row>
    <row r="193" spans="7:58">
      <c r="G193" s="18"/>
      <c r="S193" s="20"/>
      <c r="AG193" s="23"/>
      <c r="AT193" s="23"/>
      <c r="BF193" s="18"/>
    </row>
    <row r="194" spans="7:58">
      <c r="G194" s="18"/>
      <c r="S194" s="20"/>
      <c r="AG194" s="23"/>
      <c r="AT194" s="23"/>
      <c r="BF194" s="18"/>
    </row>
    <row r="195" spans="7:58">
      <c r="G195" s="18"/>
      <c r="S195" s="20"/>
      <c r="AG195" s="23"/>
      <c r="AT195" s="23"/>
      <c r="BF195" s="18"/>
    </row>
    <row r="196" spans="7:58">
      <c r="G196" s="18"/>
      <c r="S196" s="20"/>
      <c r="AG196" s="23"/>
      <c r="AT196" s="23"/>
      <c r="BF196" s="18"/>
    </row>
    <row r="197" spans="7:58">
      <c r="G197" s="18"/>
      <c r="S197" s="20"/>
      <c r="AG197" s="23"/>
      <c r="AT197" s="23"/>
      <c r="BF197" s="18"/>
    </row>
    <row r="198" spans="7:58">
      <c r="G198" s="18"/>
      <c r="S198" s="20"/>
      <c r="AG198" s="23"/>
      <c r="AT198" s="23"/>
      <c r="BF198" s="18"/>
    </row>
    <row r="199" spans="7:58">
      <c r="G199" s="18"/>
      <c r="S199" s="20"/>
      <c r="AG199" s="23"/>
      <c r="AT199" s="23"/>
      <c r="BF199" s="18"/>
    </row>
    <row r="200" spans="7:58">
      <c r="G200" s="18"/>
      <c r="S200" s="20"/>
      <c r="AG200" s="23"/>
      <c r="AT200" s="23"/>
      <c r="BF200" s="18"/>
    </row>
    <row r="201" spans="7:58">
      <c r="G201" s="18"/>
      <c r="S201" s="20"/>
      <c r="AG201" s="23"/>
      <c r="AT201" s="23"/>
      <c r="BF201" s="18"/>
    </row>
    <row r="202" spans="7:58">
      <c r="G202" s="18"/>
      <c r="S202" s="20"/>
      <c r="AG202" s="23"/>
      <c r="AT202" s="23"/>
      <c r="BF202" s="18"/>
    </row>
    <row r="203" spans="7:58">
      <c r="G203" s="18"/>
      <c r="S203" s="20"/>
      <c r="AG203" s="23"/>
      <c r="AT203" s="23"/>
      <c r="BF203" s="18"/>
    </row>
    <row r="204" spans="7:58">
      <c r="G204" s="18"/>
      <c r="S204" s="20"/>
      <c r="AG204" s="23"/>
      <c r="AT204" s="23"/>
      <c r="BF204" s="18"/>
    </row>
    <row r="205" spans="7:58">
      <c r="G205" s="18"/>
      <c r="S205" s="20"/>
      <c r="AG205" s="23"/>
      <c r="AT205" s="23"/>
      <c r="BF205" s="18"/>
    </row>
    <row r="206" spans="7:58">
      <c r="G206" s="18"/>
      <c r="S206" s="20"/>
      <c r="AG206" s="23"/>
      <c r="AT206" s="23"/>
      <c r="BF206" s="18"/>
    </row>
    <row r="207" spans="7:58">
      <c r="G207" s="18"/>
      <c r="S207" s="20"/>
      <c r="AG207" s="23"/>
      <c r="AT207" s="23"/>
      <c r="BF207" s="18"/>
    </row>
    <row r="208" spans="7:58">
      <c r="G208" s="18"/>
      <c r="S208" s="20"/>
      <c r="AG208" s="23"/>
      <c r="AT208" s="23"/>
      <c r="BF208" s="18"/>
    </row>
    <row r="209" spans="7:58">
      <c r="G209" s="18"/>
      <c r="S209" s="20"/>
      <c r="AG209" s="23"/>
      <c r="AT209" s="23"/>
      <c r="BF209" s="18"/>
    </row>
    <row r="210" spans="7:58">
      <c r="G210" s="18"/>
      <c r="S210" s="20"/>
      <c r="AG210" s="23"/>
      <c r="AT210" s="23"/>
      <c r="BF210" s="18"/>
    </row>
    <row r="211" spans="7:58">
      <c r="G211" s="18"/>
      <c r="S211" s="20"/>
      <c r="AG211" s="23"/>
      <c r="AT211" s="23"/>
      <c r="BF211" s="18"/>
    </row>
    <row r="212" spans="7:58">
      <c r="G212" s="18"/>
      <c r="S212" s="20"/>
      <c r="AG212" s="23"/>
      <c r="AT212" s="23"/>
      <c r="BF212" s="18"/>
    </row>
    <row r="213" spans="7:58">
      <c r="G213" s="18"/>
      <c r="S213" s="20"/>
      <c r="AG213" s="23"/>
      <c r="AT213" s="23"/>
      <c r="BF213" s="18"/>
    </row>
    <row r="214" spans="7:58">
      <c r="G214" s="18"/>
      <c r="S214" s="20"/>
      <c r="AG214" s="23"/>
      <c r="AT214" s="23"/>
      <c r="BF214" s="18"/>
    </row>
    <row r="215" spans="7:58">
      <c r="G215" s="18"/>
      <c r="S215" s="20"/>
      <c r="AG215" s="23"/>
      <c r="AT215" s="23"/>
      <c r="BF215" s="18"/>
    </row>
    <row r="216" spans="7:58">
      <c r="G216" s="18"/>
      <c r="S216" s="20"/>
      <c r="AG216" s="23"/>
      <c r="AT216" s="23"/>
      <c r="BF216" s="18"/>
    </row>
    <row r="217" spans="7:58">
      <c r="G217" s="18"/>
      <c r="S217" s="20"/>
      <c r="AG217" s="23"/>
      <c r="AT217" s="23"/>
      <c r="BF217" s="18"/>
    </row>
    <row r="218" spans="7:58">
      <c r="G218" s="18"/>
      <c r="S218" s="20"/>
      <c r="AG218" s="23"/>
      <c r="AT218" s="23"/>
      <c r="BF218" s="18"/>
    </row>
    <row r="219" spans="7:58">
      <c r="G219" s="18"/>
      <c r="S219" s="20"/>
      <c r="AG219" s="23"/>
      <c r="AT219" s="23"/>
      <c r="BF219" s="18"/>
    </row>
    <row r="220" spans="7:58">
      <c r="G220" s="18"/>
      <c r="S220" s="20"/>
      <c r="AG220" s="23"/>
      <c r="AT220" s="23"/>
      <c r="BF220" s="18"/>
    </row>
    <row r="221" spans="7:58">
      <c r="G221" s="18"/>
      <c r="S221" s="20"/>
      <c r="AG221" s="23"/>
      <c r="AT221" s="23"/>
      <c r="BF221" s="18"/>
    </row>
    <row r="222" spans="7:58">
      <c r="G222" s="18"/>
      <c r="S222" s="20"/>
      <c r="AG222" s="23"/>
      <c r="AT222" s="23"/>
      <c r="BF222" s="18"/>
    </row>
    <row r="223" spans="7:58">
      <c r="G223" s="18"/>
      <c r="S223" s="20"/>
      <c r="AG223" s="23"/>
      <c r="AT223" s="23"/>
      <c r="BF223" s="18"/>
    </row>
    <row r="224" spans="7:58">
      <c r="G224" s="18"/>
      <c r="S224" s="20"/>
      <c r="AG224" s="23"/>
      <c r="AT224" s="23"/>
      <c r="BF224" s="18"/>
    </row>
    <row r="225" spans="7:58">
      <c r="G225" s="18"/>
      <c r="S225" s="20"/>
      <c r="AG225" s="23"/>
      <c r="AT225" s="23"/>
      <c r="BF225" s="18"/>
    </row>
    <row r="226" spans="7:58">
      <c r="G226" s="18"/>
      <c r="S226" s="20"/>
      <c r="AG226" s="23"/>
      <c r="AT226" s="23"/>
      <c r="BF226" s="18"/>
    </row>
    <row r="227" spans="7:58">
      <c r="G227" s="18"/>
      <c r="S227" s="20"/>
      <c r="AG227" s="23"/>
      <c r="AT227" s="23"/>
      <c r="BF227" s="18"/>
    </row>
    <row r="228" spans="7:58">
      <c r="G228" s="18"/>
      <c r="S228" s="20"/>
      <c r="AG228" s="23"/>
      <c r="AT228" s="23"/>
      <c r="BF228" s="18"/>
    </row>
    <row r="229" spans="7:58">
      <c r="G229" s="18"/>
      <c r="S229" s="20"/>
      <c r="AG229" s="23"/>
      <c r="AT229" s="23"/>
      <c r="BF229" s="18"/>
    </row>
    <row r="230" spans="7:58">
      <c r="G230" s="18"/>
      <c r="S230" s="20"/>
      <c r="AG230" s="23"/>
      <c r="AT230" s="23"/>
      <c r="BF230" s="18"/>
    </row>
    <row r="231" spans="7:58">
      <c r="G231" s="18"/>
      <c r="S231" s="20"/>
      <c r="AG231" s="23"/>
      <c r="AT231" s="23"/>
      <c r="BF231" s="18"/>
    </row>
    <row r="232" spans="7:58">
      <c r="G232" s="18"/>
      <c r="S232" s="20"/>
      <c r="AG232" s="23"/>
      <c r="AT232" s="23"/>
      <c r="BF232" s="18"/>
    </row>
    <row r="233" spans="7:58">
      <c r="G233" s="18"/>
      <c r="S233" s="20"/>
      <c r="AG233" s="23"/>
      <c r="AT233" s="23"/>
      <c r="BF233" s="18"/>
    </row>
    <row r="234" spans="7:58">
      <c r="G234" s="18"/>
      <c r="S234" s="20"/>
      <c r="AG234" s="23"/>
      <c r="AT234" s="23"/>
      <c r="BF234" s="18"/>
    </row>
    <row r="235" spans="7:58">
      <c r="G235" s="18"/>
      <c r="S235" s="20"/>
      <c r="AG235" s="23"/>
      <c r="AT235" s="23"/>
      <c r="BF235" s="18"/>
    </row>
    <row r="236" spans="7:58">
      <c r="G236" s="18"/>
      <c r="S236" s="20"/>
      <c r="AG236" s="23"/>
      <c r="AT236" s="23"/>
      <c r="BF236" s="18"/>
    </row>
    <row r="237" spans="7:58">
      <c r="G237" s="18"/>
      <c r="S237" s="20"/>
      <c r="AG237" s="23"/>
      <c r="AT237" s="23"/>
      <c r="BF237" s="18"/>
    </row>
    <row r="238" spans="7:58">
      <c r="G238" s="18"/>
      <c r="S238" s="20"/>
      <c r="AG238" s="23"/>
      <c r="AT238" s="23"/>
      <c r="BF238" s="18"/>
    </row>
    <row r="239" spans="7:58">
      <c r="G239" s="18"/>
      <c r="S239" s="20"/>
      <c r="AG239" s="23"/>
      <c r="AT239" s="23"/>
      <c r="BF239" s="18"/>
    </row>
    <row r="240" spans="7:58">
      <c r="G240" s="18"/>
      <c r="S240" s="20"/>
      <c r="AG240" s="23"/>
      <c r="AT240" s="23"/>
      <c r="BF240" s="18"/>
    </row>
    <row r="241" spans="7:58">
      <c r="G241" s="18"/>
      <c r="S241" s="20"/>
      <c r="AG241" s="23"/>
      <c r="AT241" s="23"/>
      <c r="BF241" s="18"/>
    </row>
    <row r="242" spans="7:58">
      <c r="G242" s="18"/>
      <c r="S242" s="20"/>
      <c r="AG242" s="23"/>
      <c r="AT242" s="23"/>
      <c r="BF242" s="18"/>
    </row>
    <row r="243" spans="7:58">
      <c r="G243" s="18"/>
      <c r="S243" s="20"/>
      <c r="AG243" s="23"/>
      <c r="AT243" s="23"/>
      <c r="BF243" s="18"/>
    </row>
    <row r="244" spans="7:58">
      <c r="G244" s="18"/>
      <c r="S244" s="20"/>
      <c r="AG244" s="23"/>
      <c r="AT244" s="23"/>
      <c r="BF244" s="18"/>
    </row>
    <row r="245" spans="7:58">
      <c r="G245" s="18"/>
      <c r="S245" s="20"/>
      <c r="AG245" s="23"/>
      <c r="AT245" s="23"/>
      <c r="BF245" s="18"/>
    </row>
    <row r="246" spans="7:58">
      <c r="G246" s="18"/>
      <c r="S246" s="20"/>
      <c r="AG246" s="23"/>
      <c r="AT246" s="23"/>
      <c r="BF246" s="18"/>
    </row>
    <row r="247" spans="7:58">
      <c r="G247" s="18"/>
      <c r="S247" s="20"/>
      <c r="AG247" s="23"/>
      <c r="AT247" s="23"/>
      <c r="BF247" s="18"/>
    </row>
    <row r="248" spans="7:58">
      <c r="G248" s="18"/>
      <c r="S248" s="20"/>
      <c r="AG248" s="23"/>
      <c r="AT248" s="23"/>
      <c r="BF248" s="18"/>
    </row>
    <row r="249" spans="7:58">
      <c r="G249" s="18"/>
      <c r="S249" s="20"/>
      <c r="AG249" s="23"/>
      <c r="AT249" s="23"/>
      <c r="BF249" s="18"/>
    </row>
    <row r="250" spans="7:58">
      <c r="G250" s="18"/>
      <c r="S250" s="20"/>
      <c r="AG250" s="23"/>
      <c r="AT250" s="23"/>
      <c r="BF250" s="18"/>
    </row>
    <row r="251" spans="7:58">
      <c r="G251" s="18"/>
      <c r="S251" s="20"/>
      <c r="AG251" s="23"/>
      <c r="AT251" s="23"/>
      <c r="BF251" s="18"/>
    </row>
    <row r="252" spans="7:58">
      <c r="G252" s="18"/>
      <c r="S252" s="20"/>
      <c r="AG252" s="23"/>
      <c r="AT252" s="23"/>
      <c r="BF252" s="18"/>
    </row>
    <row r="253" spans="7:58">
      <c r="G253" s="18"/>
      <c r="S253" s="20"/>
      <c r="AG253" s="23"/>
      <c r="AT253" s="23"/>
      <c r="BF253" s="18"/>
    </row>
    <row r="254" spans="7:58">
      <c r="G254" s="18"/>
      <c r="S254" s="20"/>
      <c r="AG254" s="23"/>
      <c r="AT254" s="23"/>
      <c r="BF254" s="18"/>
    </row>
    <row r="255" spans="7:58">
      <c r="G255" s="18"/>
      <c r="S255" s="20"/>
      <c r="AG255" s="23"/>
      <c r="AT255" s="23"/>
      <c r="BF255" s="18"/>
    </row>
    <row r="256" spans="7:58">
      <c r="G256" s="18"/>
      <c r="S256" s="20"/>
      <c r="AG256" s="23"/>
      <c r="AT256" s="23"/>
      <c r="BF256" s="18"/>
    </row>
    <row r="257" spans="7:58">
      <c r="G257" s="18"/>
      <c r="S257" s="20"/>
      <c r="AG257" s="23"/>
      <c r="AT257" s="23"/>
      <c r="BF257" s="18"/>
    </row>
    <row r="258" spans="7:58">
      <c r="G258" s="18"/>
      <c r="S258" s="20"/>
      <c r="AG258" s="23"/>
      <c r="AT258" s="23"/>
      <c r="BF258" s="18"/>
    </row>
    <row r="259" spans="7:58">
      <c r="G259" s="18"/>
      <c r="S259" s="20"/>
      <c r="AG259" s="23"/>
      <c r="AT259" s="23"/>
      <c r="BF259" s="18"/>
    </row>
    <row r="260" spans="7:58">
      <c r="G260" s="18"/>
      <c r="S260" s="20"/>
      <c r="AG260" s="23"/>
      <c r="AT260" s="23"/>
      <c r="BF260" s="18"/>
    </row>
    <row r="261" spans="7:58">
      <c r="G261" s="18"/>
      <c r="S261" s="20"/>
      <c r="AG261" s="23"/>
      <c r="AT261" s="23"/>
      <c r="BF261" s="18"/>
    </row>
    <row r="262" spans="7:58">
      <c r="G262" s="18"/>
      <c r="S262" s="20"/>
      <c r="AG262" s="23"/>
      <c r="AT262" s="23"/>
      <c r="BF262" s="18"/>
    </row>
    <row r="263" spans="7:58">
      <c r="G263" s="18"/>
      <c r="S263" s="20"/>
      <c r="AG263" s="23"/>
      <c r="AT263" s="23"/>
      <c r="BF263" s="18"/>
    </row>
    <row r="264" spans="7:58">
      <c r="G264" s="18"/>
      <c r="S264" s="20"/>
      <c r="AG264" s="23"/>
      <c r="AT264" s="23"/>
      <c r="BF264" s="18"/>
    </row>
    <row r="265" spans="7:58">
      <c r="G265" s="18"/>
      <c r="S265" s="20"/>
      <c r="AG265" s="23"/>
      <c r="AT265" s="23"/>
      <c r="BF265" s="18"/>
    </row>
    <row r="266" spans="7:58">
      <c r="G266" s="18"/>
      <c r="S266" s="20"/>
      <c r="AG266" s="23"/>
      <c r="AT266" s="23"/>
      <c r="BF266" s="18"/>
    </row>
    <row r="267" spans="7:58">
      <c r="G267" s="18"/>
      <c r="S267" s="20"/>
      <c r="AG267" s="23"/>
      <c r="AT267" s="23"/>
      <c r="BF267" s="18"/>
    </row>
    <row r="268" spans="7:58">
      <c r="G268" s="18"/>
      <c r="S268" s="20"/>
      <c r="AG268" s="23"/>
      <c r="AT268" s="23"/>
      <c r="BF268" s="18"/>
    </row>
    <row r="269" spans="7:58">
      <c r="G269" s="18"/>
      <c r="S269" s="20"/>
      <c r="AG269" s="23"/>
      <c r="AT269" s="23"/>
      <c r="BF269" s="18"/>
    </row>
    <row r="270" spans="7:58">
      <c r="G270" s="18"/>
      <c r="S270" s="20"/>
      <c r="AG270" s="23"/>
      <c r="AT270" s="23"/>
      <c r="BF270" s="18"/>
    </row>
    <row r="271" spans="7:58">
      <c r="G271" s="18"/>
      <c r="S271" s="20"/>
      <c r="AG271" s="23"/>
      <c r="AT271" s="23"/>
      <c r="BF271" s="18"/>
    </row>
    <row r="272" spans="7:58">
      <c r="G272" s="18"/>
      <c r="S272" s="20"/>
      <c r="AG272" s="23"/>
      <c r="AT272" s="23"/>
      <c r="BF272" s="18"/>
    </row>
    <row r="273" spans="7:58">
      <c r="G273" s="18"/>
      <c r="S273" s="20"/>
      <c r="AG273" s="23"/>
      <c r="AT273" s="23"/>
      <c r="BF273" s="18"/>
    </row>
    <row r="274" spans="7:58">
      <c r="G274" s="18"/>
      <c r="S274" s="20"/>
      <c r="AG274" s="23"/>
      <c r="AT274" s="23"/>
      <c r="BF274" s="18"/>
    </row>
    <row r="275" spans="7:58">
      <c r="G275" s="18"/>
      <c r="S275" s="20"/>
      <c r="AG275" s="23"/>
      <c r="AT275" s="23"/>
      <c r="BF275" s="18"/>
    </row>
    <row r="276" spans="7:58">
      <c r="G276" s="18"/>
      <c r="S276" s="20"/>
      <c r="AG276" s="23"/>
      <c r="AT276" s="23"/>
      <c r="BF276" s="18"/>
    </row>
    <row r="277" spans="7:58">
      <c r="G277" s="18"/>
      <c r="S277" s="20"/>
      <c r="AG277" s="23"/>
      <c r="AT277" s="23"/>
      <c r="BF277" s="18"/>
    </row>
    <row r="278" spans="7:58">
      <c r="G278" s="18"/>
      <c r="S278" s="20"/>
      <c r="AG278" s="23"/>
      <c r="AT278" s="23"/>
      <c r="BF278" s="18"/>
    </row>
    <row r="279" spans="7:58">
      <c r="G279" s="18"/>
      <c r="S279" s="20"/>
      <c r="AG279" s="23"/>
      <c r="AT279" s="23"/>
      <c r="BF279" s="18"/>
    </row>
    <row r="280" spans="7:58">
      <c r="G280" s="18"/>
      <c r="S280" s="20"/>
      <c r="AG280" s="23"/>
      <c r="AT280" s="23"/>
      <c r="BF280" s="18"/>
    </row>
    <row r="281" spans="7:58">
      <c r="G281" s="18"/>
      <c r="S281" s="20"/>
      <c r="AG281" s="23"/>
      <c r="AT281" s="23"/>
      <c r="BF281" s="18"/>
    </row>
    <row r="282" spans="7:58">
      <c r="G282" s="18"/>
      <c r="S282" s="20"/>
      <c r="AG282" s="23"/>
      <c r="AT282" s="23"/>
      <c r="BF282" s="18"/>
    </row>
    <row r="283" spans="7:58">
      <c r="G283" s="18"/>
      <c r="S283" s="20"/>
      <c r="AG283" s="23"/>
      <c r="AT283" s="23"/>
      <c r="BF283" s="18"/>
    </row>
    <row r="284" spans="7:58">
      <c r="G284" s="18"/>
      <c r="S284" s="20"/>
      <c r="AG284" s="23"/>
      <c r="AT284" s="23"/>
      <c r="BF284" s="18"/>
    </row>
    <row r="285" spans="7:58">
      <c r="G285" s="18"/>
      <c r="S285" s="20"/>
      <c r="AG285" s="23"/>
      <c r="AT285" s="23"/>
      <c r="BF285" s="18"/>
    </row>
    <row r="286" spans="7:58">
      <c r="G286" s="18"/>
      <c r="S286" s="20"/>
      <c r="AG286" s="23"/>
      <c r="AT286" s="23"/>
      <c r="BF286" s="18"/>
    </row>
    <row r="287" spans="7:58">
      <c r="G287" s="18"/>
      <c r="S287" s="20"/>
      <c r="AG287" s="23"/>
      <c r="AT287" s="23"/>
      <c r="BF287" s="18"/>
    </row>
    <row r="288" spans="7:58">
      <c r="G288" s="18"/>
      <c r="S288" s="20"/>
      <c r="AG288" s="23"/>
      <c r="AT288" s="23"/>
      <c r="BF288" s="18"/>
    </row>
    <row r="289" spans="7:58">
      <c r="G289" s="18"/>
      <c r="S289" s="20"/>
      <c r="AG289" s="23"/>
      <c r="AT289" s="23"/>
      <c r="BF289" s="18"/>
    </row>
    <row r="290" spans="7:58">
      <c r="G290" s="18"/>
      <c r="S290" s="20"/>
      <c r="AG290" s="23"/>
      <c r="AT290" s="23"/>
      <c r="BF290" s="18"/>
    </row>
    <row r="291" spans="7:58">
      <c r="G291" s="18"/>
      <c r="S291" s="20"/>
      <c r="AG291" s="23"/>
      <c r="AT291" s="23"/>
      <c r="BF291" s="18"/>
    </row>
    <row r="292" spans="7:58">
      <c r="G292" s="18"/>
      <c r="S292" s="20"/>
      <c r="AG292" s="23"/>
      <c r="AT292" s="23"/>
      <c r="BF292" s="18"/>
    </row>
    <row r="293" spans="7:58">
      <c r="G293" s="18"/>
      <c r="S293" s="20"/>
      <c r="AG293" s="23"/>
      <c r="AT293" s="23"/>
      <c r="BF293" s="18"/>
    </row>
    <row r="294" spans="7:58">
      <c r="G294" s="18"/>
      <c r="S294" s="20"/>
      <c r="AG294" s="23"/>
      <c r="AT294" s="23"/>
      <c r="BF294" s="18"/>
    </row>
    <row r="295" spans="7:58">
      <c r="G295" s="18"/>
      <c r="S295" s="20"/>
      <c r="AG295" s="23"/>
      <c r="AT295" s="23"/>
      <c r="BF295" s="18"/>
    </row>
    <row r="296" spans="7:58">
      <c r="G296" s="18"/>
      <c r="S296" s="20"/>
      <c r="AG296" s="23"/>
      <c r="AT296" s="23"/>
      <c r="BF296" s="18"/>
    </row>
    <row r="297" spans="7:58">
      <c r="G297" s="18"/>
      <c r="S297" s="20"/>
      <c r="AG297" s="23"/>
      <c r="AT297" s="23"/>
      <c r="BF297" s="18"/>
    </row>
    <row r="298" spans="7:58">
      <c r="G298" s="18"/>
      <c r="S298" s="20"/>
      <c r="AG298" s="23"/>
      <c r="AT298" s="23"/>
      <c r="BF298" s="18"/>
    </row>
    <row r="299" spans="7:58">
      <c r="G299" s="18"/>
      <c r="S299" s="20"/>
      <c r="AG299" s="23"/>
      <c r="AT299" s="23"/>
      <c r="BF299" s="18"/>
    </row>
    <row r="300" spans="7:58">
      <c r="G300" s="18"/>
      <c r="S300" s="20"/>
      <c r="AG300" s="23"/>
      <c r="AT300" s="23"/>
      <c r="BF300" s="18"/>
    </row>
    <row r="301" spans="7:58">
      <c r="G301" s="18"/>
      <c r="S301" s="20"/>
      <c r="AG301" s="23"/>
      <c r="AT301" s="23"/>
      <c r="BF301" s="18"/>
    </row>
    <row r="302" spans="7:58">
      <c r="G302" s="18"/>
      <c r="S302" s="20"/>
      <c r="AG302" s="23"/>
      <c r="AT302" s="23"/>
      <c r="BF302" s="18"/>
    </row>
    <row r="303" spans="7:58">
      <c r="G303" s="18"/>
      <c r="S303" s="20"/>
      <c r="AG303" s="23"/>
      <c r="AT303" s="23"/>
      <c r="BF303" s="18"/>
    </row>
    <row r="304" spans="7:58">
      <c r="G304" s="18"/>
      <c r="S304" s="20"/>
      <c r="AG304" s="23"/>
      <c r="AT304" s="23"/>
      <c r="BF304" s="18"/>
    </row>
    <row r="305" spans="7:58">
      <c r="G305" s="18"/>
      <c r="S305" s="20"/>
      <c r="AG305" s="23"/>
      <c r="AT305" s="23"/>
      <c r="BF305" s="18"/>
    </row>
    <row r="306" spans="7:58">
      <c r="G306" s="18"/>
      <c r="S306" s="20"/>
      <c r="AG306" s="23"/>
      <c r="AT306" s="23"/>
      <c r="BF306" s="18"/>
    </row>
    <row r="307" spans="7:58">
      <c r="G307" s="18"/>
      <c r="S307" s="20"/>
      <c r="AG307" s="23"/>
      <c r="AT307" s="23"/>
      <c r="BF307" s="18"/>
    </row>
    <row r="308" spans="7:58">
      <c r="G308" s="18"/>
      <c r="S308" s="20"/>
      <c r="AG308" s="23"/>
      <c r="AT308" s="23"/>
      <c r="BF308" s="18"/>
    </row>
    <row r="309" spans="7:58">
      <c r="G309" s="18"/>
      <c r="S309" s="20"/>
      <c r="AG309" s="23"/>
      <c r="AT309" s="23"/>
      <c r="BF309" s="18"/>
    </row>
    <row r="310" spans="7:58">
      <c r="G310" s="18"/>
      <c r="S310" s="20"/>
      <c r="AG310" s="23"/>
      <c r="AT310" s="23"/>
      <c r="BF310" s="18"/>
    </row>
    <row r="311" spans="7:58">
      <c r="G311" s="18"/>
      <c r="S311" s="20"/>
      <c r="AG311" s="23"/>
      <c r="AT311" s="23"/>
      <c r="BF311" s="18"/>
    </row>
    <row r="312" spans="7:58">
      <c r="G312" s="18"/>
      <c r="S312" s="20"/>
      <c r="AG312" s="23"/>
      <c r="AT312" s="23"/>
      <c r="BF312" s="18"/>
    </row>
    <row r="313" spans="7:58">
      <c r="G313" s="18"/>
      <c r="S313" s="20"/>
      <c r="AG313" s="23"/>
      <c r="AT313" s="23"/>
      <c r="BF313" s="18"/>
    </row>
    <row r="314" spans="7:58">
      <c r="G314" s="18"/>
      <c r="S314" s="20"/>
      <c r="AG314" s="23"/>
      <c r="AT314" s="23"/>
      <c r="BF314" s="18"/>
    </row>
    <row r="315" spans="7:58">
      <c r="G315" s="18"/>
      <c r="S315" s="20"/>
      <c r="AG315" s="23"/>
      <c r="AT315" s="23"/>
      <c r="BF315" s="18"/>
    </row>
    <row r="316" spans="7:58">
      <c r="G316" s="18"/>
      <c r="S316" s="20"/>
      <c r="AG316" s="23"/>
      <c r="AT316" s="23"/>
      <c r="BF316" s="18"/>
    </row>
    <row r="317" spans="7:58">
      <c r="G317" s="18"/>
      <c r="S317" s="20"/>
      <c r="AG317" s="23"/>
      <c r="AT317" s="23"/>
      <c r="BF317" s="18"/>
    </row>
    <row r="318" spans="7:58">
      <c r="G318" s="18"/>
      <c r="S318" s="20"/>
      <c r="AG318" s="23"/>
      <c r="AT318" s="23"/>
      <c r="BF318" s="18"/>
    </row>
    <row r="319" spans="7:58">
      <c r="G319" s="18"/>
      <c r="S319" s="20"/>
      <c r="AG319" s="23"/>
      <c r="AT319" s="23"/>
      <c r="BF319" s="18"/>
    </row>
    <row r="320" spans="7:58">
      <c r="G320" s="18"/>
      <c r="S320" s="20"/>
      <c r="AG320" s="23"/>
      <c r="AT320" s="23"/>
      <c r="BF320" s="18"/>
    </row>
    <row r="321" spans="7:58">
      <c r="G321" s="18"/>
      <c r="S321" s="20"/>
      <c r="AG321" s="23"/>
      <c r="AT321" s="23"/>
      <c r="BF321" s="18"/>
    </row>
    <row r="322" spans="7:58">
      <c r="G322" s="18"/>
      <c r="S322" s="20"/>
      <c r="AG322" s="23"/>
      <c r="AT322" s="23"/>
      <c r="BF322" s="18"/>
    </row>
    <row r="323" spans="7:58">
      <c r="G323" s="18"/>
      <c r="S323" s="20"/>
      <c r="AG323" s="23"/>
      <c r="AT323" s="23"/>
      <c r="BF323" s="18"/>
    </row>
    <row r="324" spans="7:58">
      <c r="G324" s="18"/>
      <c r="S324" s="20"/>
      <c r="AG324" s="23"/>
      <c r="AT324" s="23"/>
      <c r="BF324" s="18"/>
    </row>
    <row r="325" spans="7:58">
      <c r="G325" s="18"/>
      <c r="S325" s="20"/>
      <c r="AG325" s="23"/>
      <c r="AT325" s="23"/>
      <c r="BF325" s="18"/>
    </row>
    <row r="326" spans="7:58">
      <c r="G326" s="18"/>
      <c r="S326" s="20"/>
      <c r="AG326" s="23"/>
      <c r="AT326" s="23"/>
      <c r="BF326" s="18"/>
    </row>
    <row r="327" spans="7:58">
      <c r="G327" s="18"/>
      <c r="S327" s="20"/>
      <c r="AG327" s="23"/>
      <c r="AT327" s="23"/>
      <c r="BF327" s="18"/>
    </row>
    <row r="328" spans="7:58">
      <c r="G328" s="18"/>
      <c r="S328" s="20"/>
      <c r="AG328" s="23"/>
      <c r="AT328" s="23"/>
      <c r="BF328" s="18"/>
    </row>
    <row r="329" spans="7:58">
      <c r="G329" s="18"/>
      <c r="S329" s="20"/>
      <c r="AG329" s="23"/>
      <c r="AT329" s="23"/>
      <c r="BF329" s="18"/>
    </row>
    <row r="330" spans="7:58">
      <c r="G330" s="18"/>
      <c r="S330" s="20"/>
      <c r="AG330" s="23"/>
      <c r="AT330" s="23"/>
      <c r="BF330" s="18"/>
    </row>
    <row r="331" spans="7:58">
      <c r="G331" s="18"/>
      <c r="S331" s="20"/>
      <c r="AG331" s="23"/>
      <c r="AT331" s="23"/>
      <c r="BF331" s="18"/>
    </row>
    <row r="332" spans="7:58">
      <c r="G332" s="18"/>
      <c r="S332" s="20"/>
      <c r="AG332" s="23"/>
      <c r="AT332" s="23"/>
      <c r="BF332" s="18"/>
    </row>
    <row r="333" spans="7:58">
      <c r="G333" s="18"/>
      <c r="S333" s="20"/>
      <c r="AG333" s="23"/>
      <c r="AT333" s="23"/>
      <c r="BF333" s="18"/>
    </row>
    <row r="334" spans="7:58">
      <c r="G334" s="18"/>
      <c r="S334" s="20"/>
      <c r="AG334" s="23"/>
      <c r="AT334" s="23"/>
      <c r="BF334" s="18"/>
    </row>
    <row r="335" spans="7:58">
      <c r="G335" s="18"/>
      <c r="S335" s="20"/>
      <c r="AG335" s="23"/>
      <c r="AT335" s="23"/>
      <c r="BF335" s="18"/>
    </row>
    <row r="336" spans="7:58">
      <c r="G336" s="18"/>
      <c r="S336" s="20"/>
      <c r="AG336" s="23"/>
      <c r="AT336" s="23"/>
      <c r="BF336" s="18"/>
    </row>
    <row r="337" spans="7:58">
      <c r="G337" s="18"/>
      <c r="S337" s="20"/>
      <c r="AG337" s="23"/>
      <c r="AT337" s="23"/>
      <c r="BF337" s="18"/>
    </row>
    <row r="338" spans="7:58">
      <c r="G338" s="18"/>
      <c r="S338" s="20"/>
      <c r="AG338" s="23"/>
      <c r="AT338" s="23"/>
      <c r="BF338" s="18"/>
    </row>
    <row r="339" spans="7:58">
      <c r="G339" s="18"/>
      <c r="S339" s="20"/>
      <c r="AG339" s="23"/>
      <c r="AT339" s="23"/>
      <c r="BF339" s="18"/>
    </row>
    <row r="340" spans="7:58">
      <c r="G340" s="18"/>
      <c r="S340" s="20"/>
      <c r="AG340" s="23"/>
      <c r="AT340" s="23"/>
      <c r="BF340" s="18"/>
    </row>
    <row r="341" spans="7:58">
      <c r="G341" s="18"/>
      <c r="S341" s="20"/>
      <c r="AG341" s="23"/>
      <c r="AT341" s="23"/>
      <c r="BF341" s="18"/>
    </row>
    <row r="342" spans="7:58">
      <c r="G342" s="18"/>
      <c r="S342" s="20"/>
      <c r="AG342" s="23"/>
      <c r="AT342" s="23"/>
      <c r="BF342" s="18"/>
    </row>
    <row r="343" spans="7:58">
      <c r="G343" s="18"/>
      <c r="S343" s="20"/>
      <c r="AG343" s="23"/>
      <c r="AT343" s="23"/>
      <c r="BF343" s="18"/>
    </row>
    <row r="344" spans="7:58">
      <c r="G344" s="18"/>
      <c r="S344" s="20"/>
      <c r="AG344" s="23"/>
      <c r="AT344" s="23"/>
      <c r="BF344" s="18"/>
    </row>
    <row r="345" spans="7:58">
      <c r="G345" s="18"/>
      <c r="S345" s="20"/>
      <c r="AG345" s="23"/>
      <c r="AT345" s="23"/>
      <c r="BF345" s="18"/>
    </row>
    <row r="346" spans="7:58">
      <c r="G346" s="18"/>
      <c r="S346" s="20"/>
      <c r="AG346" s="23"/>
      <c r="AT346" s="23"/>
      <c r="BF346" s="18"/>
    </row>
    <row r="347" spans="7:58">
      <c r="G347" s="18"/>
      <c r="S347" s="20"/>
      <c r="AG347" s="23"/>
      <c r="AT347" s="23"/>
      <c r="BF347" s="18"/>
    </row>
    <row r="348" spans="7:58">
      <c r="G348" s="18"/>
      <c r="S348" s="20"/>
      <c r="AG348" s="23"/>
      <c r="AT348" s="23"/>
      <c r="BF348" s="18"/>
    </row>
    <row r="349" spans="7:58">
      <c r="G349" s="18"/>
      <c r="S349" s="20"/>
      <c r="AG349" s="23"/>
      <c r="AT349" s="23"/>
      <c r="BF349" s="18"/>
    </row>
    <row r="350" spans="7:58">
      <c r="G350" s="18"/>
      <c r="S350" s="20"/>
      <c r="AG350" s="23"/>
      <c r="AT350" s="23"/>
      <c r="BF350" s="18"/>
    </row>
    <row r="351" spans="7:58">
      <c r="G351" s="18"/>
      <c r="S351" s="20"/>
      <c r="AG351" s="23"/>
      <c r="AT351" s="23"/>
      <c r="BF351" s="18"/>
    </row>
    <row r="352" spans="7:58">
      <c r="G352" s="18"/>
      <c r="S352" s="20"/>
      <c r="AG352" s="23"/>
      <c r="AT352" s="23"/>
      <c r="BF352" s="18"/>
    </row>
    <row r="353" spans="7:58">
      <c r="G353" s="18"/>
      <c r="S353" s="20"/>
      <c r="AG353" s="23"/>
      <c r="AT353" s="23"/>
      <c r="BF353" s="18"/>
    </row>
    <row r="354" spans="7:58">
      <c r="G354" s="18"/>
      <c r="S354" s="20"/>
      <c r="AG354" s="23"/>
      <c r="AT354" s="23"/>
      <c r="BF354" s="18"/>
    </row>
    <row r="355" spans="7:58">
      <c r="G355" s="18"/>
      <c r="S355" s="20"/>
      <c r="AG355" s="23"/>
      <c r="AT355" s="23"/>
      <c r="BF355" s="18"/>
    </row>
    <row r="356" spans="7:58">
      <c r="G356" s="18"/>
      <c r="S356" s="20"/>
      <c r="AG356" s="23"/>
      <c r="AT356" s="23"/>
      <c r="BF356" s="18"/>
    </row>
    <row r="357" spans="7:58">
      <c r="G357" s="18"/>
      <c r="S357" s="20"/>
      <c r="AG357" s="23"/>
      <c r="AT357" s="23"/>
      <c r="BF357" s="18"/>
    </row>
    <row r="358" spans="7:58">
      <c r="G358" s="18"/>
      <c r="S358" s="20"/>
      <c r="AG358" s="23"/>
      <c r="AT358" s="23"/>
      <c r="BF358" s="18"/>
    </row>
    <row r="359" spans="7:58">
      <c r="G359" s="18"/>
      <c r="S359" s="20"/>
      <c r="AG359" s="23"/>
      <c r="AT359" s="23"/>
      <c r="BF359" s="18"/>
    </row>
    <row r="360" spans="7:58">
      <c r="G360" s="18"/>
      <c r="S360" s="20"/>
      <c r="AG360" s="23"/>
      <c r="AT360" s="23"/>
      <c r="BF360" s="18"/>
    </row>
    <row r="361" spans="7:58">
      <c r="G361" s="18"/>
      <c r="S361" s="20"/>
      <c r="AG361" s="23"/>
      <c r="AT361" s="23"/>
      <c r="BF361" s="18"/>
    </row>
    <row r="362" spans="7:58">
      <c r="G362" s="18"/>
      <c r="S362" s="20"/>
      <c r="AG362" s="23"/>
      <c r="AT362" s="23"/>
      <c r="BF362" s="18"/>
    </row>
    <row r="363" spans="7:58">
      <c r="G363" s="18"/>
      <c r="S363" s="20"/>
      <c r="AG363" s="23"/>
      <c r="AT363" s="23"/>
      <c r="BF363" s="18"/>
    </row>
    <row r="364" spans="7:58">
      <c r="G364" s="18"/>
      <c r="S364" s="20"/>
      <c r="AG364" s="23"/>
      <c r="AT364" s="23"/>
      <c r="BF364" s="18"/>
    </row>
    <row r="365" spans="7:58">
      <c r="G365" s="18"/>
      <c r="S365" s="20"/>
      <c r="AG365" s="23"/>
      <c r="AT365" s="23"/>
      <c r="BF365" s="18"/>
    </row>
    <row r="366" spans="7:58">
      <c r="G366" s="18"/>
      <c r="S366" s="20"/>
      <c r="AG366" s="23"/>
      <c r="AT366" s="23"/>
      <c r="BF366" s="18"/>
    </row>
    <row r="367" spans="7:58">
      <c r="G367" s="18"/>
      <c r="S367" s="20"/>
      <c r="AG367" s="23"/>
      <c r="AT367" s="23"/>
      <c r="BF367" s="18"/>
    </row>
    <row r="368" spans="7:58">
      <c r="G368" s="18"/>
      <c r="S368" s="20"/>
      <c r="AG368" s="23"/>
      <c r="AT368" s="23"/>
      <c r="BF368" s="18"/>
    </row>
    <row r="369" spans="7:58">
      <c r="G369" s="18"/>
      <c r="S369" s="20"/>
      <c r="AG369" s="23"/>
      <c r="AT369" s="23"/>
      <c r="BF369" s="18"/>
    </row>
    <row r="370" spans="7:58">
      <c r="G370" s="18"/>
      <c r="S370" s="20"/>
      <c r="AG370" s="23"/>
      <c r="AT370" s="23"/>
      <c r="BF370" s="18"/>
    </row>
    <row r="371" spans="7:58">
      <c r="G371" s="18"/>
      <c r="S371" s="20"/>
      <c r="AG371" s="23"/>
      <c r="AT371" s="23"/>
      <c r="BF371" s="18"/>
    </row>
    <row r="372" spans="7:58">
      <c r="G372" s="18"/>
      <c r="S372" s="20"/>
      <c r="AG372" s="23"/>
      <c r="AT372" s="23"/>
      <c r="BF372" s="18"/>
    </row>
    <row r="373" spans="7:58">
      <c r="G373" s="18"/>
      <c r="S373" s="20"/>
      <c r="AG373" s="23"/>
      <c r="AT373" s="23"/>
      <c r="BF373" s="18"/>
    </row>
    <row r="374" spans="7:58">
      <c r="G374" s="18"/>
      <c r="S374" s="20"/>
      <c r="AG374" s="23"/>
      <c r="AT374" s="23"/>
      <c r="BF374" s="18"/>
    </row>
    <row r="375" spans="7:58">
      <c r="G375" s="18"/>
      <c r="S375" s="20"/>
      <c r="AG375" s="23"/>
      <c r="AT375" s="23"/>
      <c r="BF375" s="18"/>
    </row>
    <row r="376" spans="7:58">
      <c r="G376" s="18"/>
      <c r="S376" s="20"/>
      <c r="AG376" s="23"/>
      <c r="AT376" s="23"/>
      <c r="BF376" s="18"/>
    </row>
    <row r="377" spans="7:58">
      <c r="G377" s="18"/>
      <c r="S377" s="20"/>
      <c r="AG377" s="23"/>
      <c r="AT377" s="23"/>
      <c r="BF377" s="18"/>
    </row>
    <row r="378" spans="7:58">
      <c r="G378" s="18"/>
      <c r="S378" s="20"/>
      <c r="AG378" s="23"/>
      <c r="AT378" s="23"/>
      <c r="BF378" s="18"/>
    </row>
    <row r="379" spans="7:58">
      <c r="G379" s="18"/>
      <c r="S379" s="20"/>
      <c r="AG379" s="23"/>
      <c r="AT379" s="23"/>
      <c r="BF379" s="18"/>
    </row>
    <row r="380" spans="7:58">
      <c r="G380" s="18"/>
      <c r="S380" s="20"/>
      <c r="AG380" s="23"/>
      <c r="AT380" s="23"/>
      <c r="BF380" s="18"/>
    </row>
    <row r="381" spans="7:58">
      <c r="G381" s="18"/>
      <c r="S381" s="20"/>
      <c r="AG381" s="23"/>
      <c r="AT381" s="23"/>
      <c r="BF381" s="18"/>
    </row>
    <row r="382" spans="7:58">
      <c r="G382" s="18"/>
      <c r="S382" s="20"/>
      <c r="AG382" s="23"/>
      <c r="AT382" s="23"/>
      <c r="BF382" s="18"/>
    </row>
    <row r="383" spans="7:58">
      <c r="G383" s="18"/>
      <c r="S383" s="20"/>
      <c r="AG383" s="23"/>
      <c r="AT383" s="23"/>
      <c r="BF383" s="18"/>
    </row>
    <row r="384" spans="7:58">
      <c r="G384" s="18"/>
      <c r="S384" s="20"/>
      <c r="AG384" s="23"/>
      <c r="AT384" s="23"/>
      <c r="BF384" s="18"/>
    </row>
    <row r="385" spans="7:58">
      <c r="G385" s="18"/>
      <c r="S385" s="20"/>
      <c r="AG385" s="23"/>
      <c r="AT385" s="23"/>
      <c r="BF385" s="18"/>
    </row>
    <row r="386" spans="7:58">
      <c r="G386" s="18"/>
      <c r="S386" s="20"/>
      <c r="AG386" s="23"/>
      <c r="AT386" s="23"/>
      <c r="BF386" s="18"/>
    </row>
    <row r="387" spans="7:58">
      <c r="G387" s="18"/>
      <c r="S387" s="20"/>
      <c r="AG387" s="23"/>
      <c r="AT387" s="23"/>
      <c r="BF387" s="18"/>
    </row>
    <row r="388" spans="7:58">
      <c r="G388" s="18"/>
      <c r="S388" s="20"/>
      <c r="AG388" s="23"/>
      <c r="AT388" s="23"/>
      <c r="BF388" s="18"/>
    </row>
    <row r="389" spans="7:58">
      <c r="G389" s="18"/>
      <c r="S389" s="20"/>
      <c r="AG389" s="23"/>
      <c r="AT389" s="23"/>
      <c r="BF389" s="18"/>
    </row>
    <row r="390" spans="7:58">
      <c r="G390" s="18"/>
      <c r="S390" s="20"/>
      <c r="AG390" s="23"/>
      <c r="AT390" s="23"/>
      <c r="BF390" s="18"/>
    </row>
    <row r="391" spans="7:58">
      <c r="G391" s="18"/>
      <c r="S391" s="20"/>
      <c r="AG391" s="23"/>
      <c r="AT391" s="23"/>
      <c r="BF391" s="18"/>
    </row>
    <row r="392" spans="7:58">
      <c r="G392" s="18"/>
      <c r="S392" s="20"/>
      <c r="AG392" s="23"/>
      <c r="AT392" s="23"/>
      <c r="BF392" s="18"/>
    </row>
    <row r="393" spans="7:58">
      <c r="G393" s="18"/>
      <c r="S393" s="20"/>
      <c r="AG393" s="23"/>
      <c r="AT393" s="23"/>
      <c r="BF393" s="18"/>
    </row>
    <row r="394" spans="7:58">
      <c r="G394" s="18"/>
      <c r="S394" s="20"/>
      <c r="AG394" s="23"/>
      <c r="AT394" s="23"/>
      <c r="BF394" s="18"/>
    </row>
    <row r="395" spans="7:58">
      <c r="G395" s="18"/>
      <c r="S395" s="20"/>
      <c r="AG395" s="23"/>
      <c r="AT395" s="23"/>
      <c r="BF395" s="18"/>
    </row>
    <row r="396" spans="7:58">
      <c r="G396" s="18"/>
      <c r="S396" s="20"/>
      <c r="AG396" s="23"/>
      <c r="AT396" s="23"/>
      <c r="BF396" s="18"/>
    </row>
    <row r="397" spans="7:58">
      <c r="G397" s="18"/>
      <c r="S397" s="20"/>
      <c r="AG397" s="23"/>
      <c r="AT397" s="23"/>
      <c r="BF397" s="18"/>
    </row>
    <row r="398" spans="7:58">
      <c r="G398" s="18"/>
      <c r="S398" s="20"/>
      <c r="AG398" s="23"/>
      <c r="AT398" s="23"/>
      <c r="BF398" s="18"/>
    </row>
    <row r="399" spans="7:58">
      <c r="G399" s="18"/>
      <c r="S399" s="20"/>
      <c r="AG399" s="23"/>
      <c r="AT399" s="23"/>
      <c r="BF399" s="18"/>
    </row>
    <row r="400" spans="7:58">
      <c r="G400" s="18"/>
      <c r="S400" s="20"/>
      <c r="AG400" s="23"/>
      <c r="AT400" s="23"/>
      <c r="BF400" s="18"/>
    </row>
    <row r="401" spans="7:58">
      <c r="G401" s="18"/>
      <c r="S401" s="20"/>
      <c r="AG401" s="23"/>
      <c r="AT401" s="23"/>
      <c r="BF401" s="18"/>
    </row>
    <row r="402" spans="7:58">
      <c r="G402" s="18"/>
      <c r="S402" s="20"/>
      <c r="AG402" s="23"/>
      <c r="AT402" s="23"/>
      <c r="BF402" s="18"/>
    </row>
    <row r="403" spans="7:58">
      <c r="G403" s="18"/>
      <c r="S403" s="20"/>
      <c r="AG403" s="23"/>
      <c r="AT403" s="23"/>
      <c r="BF403" s="18"/>
    </row>
    <row r="404" spans="7:58">
      <c r="G404" s="18"/>
      <c r="S404" s="20"/>
      <c r="AG404" s="23"/>
      <c r="AT404" s="23"/>
      <c r="BF404" s="18"/>
    </row>
    <row r="405" spans="7:58">
      <c r="G405" s="18"/>
      <c r="S405" s="20"/>
      <c r="AG405" s="23"/>
      <c r="AT405" s="23"/>
      <c r="BF405" s="18"/>
    </row>
    <row r="406" spans="7:58">
      <c r="G406" s="18"/>
      <c r="S406" s="20"/>
      <c r="AG406" s="23"/>
      <c r="AT406" s="23"/>
      <c r="BF406" s="18"/>
    </row>
    <row r="407" spans="7:58">
      <c r="G407" s="18"/>
      <c r="S407" s="20"/>
      <c r="AG407" s="23"/>
      <c r="AT407" s="23"/>
      <c r="BF407" s="18"/>
    </row>
    <row r="408" spans="7:58">
      <c r="G408" s="18"/>
      <c r="S408" s="20"/>
      <c r="AG408" s="23"/>
      <c r="AT408" s="23"/>
      <c r="BF408" s="18"/>
    </row>
    <row r="409" spans="7:58">
      <c r="G409" s="18"/>
      <c r="S409" s="20"/>
      <c r="AG409" s="23"/>
      <c r="AT409" s="23"/>
      <c r="BF409" s="18"/>
    </row>
    <row r="410" spans="7:58">
      <c r="G410" s="18"/>
      <c r="S410" s="20"/>
      <c r="AG410" s="23"/>
      <c r="AT410" s="23"/>
      <c r="BF410" s="18"/>
    </row>
    <row r="411" spans="7:58">
      <c r="G411" s="18"/>
      <c r="S411" s="20"/>
      <c r="AG411" s="23"/>
      <c r="AT411" s="23"/>
      <c r="BF411" s="18"/>
    </row>
    <row r="412" spans="7:58">
      <c r="G412" s="18"/>
      <c r="S412" s="20"/>
      <c r="AG412" s="23"/>
      <c r="AT412" s="23"/>
      <c r="BF412" s="18"/>
    </row>
    <row r="413" spans="7:58">
      <c r="G413" s="18"/>
      <c r="S413" s="20"/>
      <c r="AG413" s="23"/>
      <c r="AT413" s="23"/>
      <c r="BF413" s="18"/>
    </row>
    <row r="414" spans="7:58">
      <c r="G414" s="18"/>
      <c r="S414" s="20"/>
      <c r="AG414" s="23"/>
      <c r="AT414" s="23"/>
      <c r="BF414" s="18"/>
    </row>
    <row r="415" spans="7:58">
      <c r="G415" s="18"/>
      <c r="S415" s="20"/>
      <c r="AG415" s="23"/>
      <c r="AT415" s="23"/>
      <c r="BF415" s="18"/>
    </row>
    <row r="416" spans="7:58">
      <c r="G416" s="18"/>
      <c r="S416" s="20"/>
      <c r="AG416" s="23"/>
      <c r="AT416" s="23"/>
      <c r="BF416" s="18"/>
    </row>
    <row r="417" spans="7:58">
      <c r="G417" s="18"/>
      <c r="S417" s="20"/>
      <c r="AG417" s="23"/>
      <c r="AT417" s="23"/>
      <c r="BF417" s="18"/>
    </row>
    <row r="418" spans="7:58">
      <c r="G418" s="18"/>
      <c r="S418" s="20"/>
      <c r="AG418" s="23"/>
      <c r="AT418" s="23"/>
      <c r="BF418" s="18"/>
    </row>
    <row r="419" spans="7:58">
      <c r="G419" s="18"/>
      <c r="S419" s="20"/>
      <c r="AG419" s="23"/>
      <c r="AT419" s="23"/>
      <c r="BF419" s="18"/>
    </row>
    <row r="420" spans="7:58">
      <c r="G420" s="18"/>
      <c r="S420" s="20"/>
      <c r="AG420" s="23"/>
      <c r="AT420" s="23"/>
      <c r="BF420" s="18"/>
    </row>
    <row r="421" spans="7:58">
      <c r="G421" s="18"/>
      <c r="S421" s="20"/>
      <c r="AG421" s="23"/>
      <c r="AT421" s="23"/>
      <c r="BF421" s="18"/>
    </row>
    <row r="422" spans="7:58">
      <c r="G422" s="18"/>
      <c r="S422" s="20"/>
      <c r="AG422" s="23"/>
      <c r="AT422" s="23"/>
      <c r="BF422" s="18"/>
    </row>
    <row r="423" spans="7:58">
      <c r="G423" s="18"/>
      <c r="S423" s="20"/>
      <c r="AG423" s="23"/>
      <c r="AT423" s="23"/>
      <c r="BF423" s="18"/>
    </row>
    <row r="424" spans="7:58">
      <c r="G424" s="18"/>
      <c r="S424" s="20"/>
      <c r="AG424" s="23"/>
      <c r="AT424" s="23"/>
      <c r="BF424" s="18"/>
    </row>
    <row r="425" spans="7:58">
      <c r="G425" s="18"/>
      <c r="S425" s="20"/>
      <c r="AG425" s="23"/>
      <c r="AT425" s="23"/>
      <c r="BF425" s="18"/>
    </row>
    <row r="426" spans="7:58">
      <c r="G426" s="18"/>
      <c r="S426" s="20"/>
      <c r="AG426" s="23"/>
      <c r="AT426" s="23"/>
      <c r="BF426" s="18"/>
    </row>
    <row r="427" spans="7:58">
      <c r="G427" s="18"/>
      <c r="S427" s="20"/>
      <c r="AG427" s="23"/>
      <c r="AT427" s="23"/>
      <c r="BF427" s="18"/>
    </row>
    <row r="428" spans="7:58">
      <c r="G428" s="18"/>
      <c r="S428" s="20"/>
      <c r="AG428" s="23"/>
      <c r="AT428" s="23"/>
      <c r="BF428" s="18"/>
    </row>
    <row r="429" spans="7:58">
      <c r="G429" s="18"/>
      <c r="S429" s="20"/>
      <c r="AG429" s="23"/>
      <c r="AT429" s="23"/>
      <c r="BF429" s="18"/>
    </row>
    <row r="430" spans="7:58">
      <c r="G430" s="18"/>
      <c r="S430" s="20"/>
      <c r="AG430" s="23"/>
      <c r="AT430" s="23"/>
      <c r="BF430" s="18"/>
    </row>
    <row r="431" spans="7:58">
      <c r="G431" s="18"/>
      <c r="S431" s="20"/>
      <c r="AG431" s="23"/>
      <c r="AT431" s="23"/>
      <c r="BF431" s="18"/>
    </row>
    <row r="432" spans="7:58">
      <c r="G432" s="18"/>
      <c r="S432" s="20"/>
      <c r="AG432" s="23"/>
      <c r="AT432" s="23"/>
      <c r="BF432" s="18"/>
    </row>
    <row r="433" spans="7:58">
      <c r="G433" s="18"/>
      <c r="S433" s="20"/>
      <c r="AG433" s="23"/>
      <c r="AT433" s="23"/>
      <c r="BF433" s="18"/>
    </row>
    <row r="434" spans="7:58">
      <c r="G434" s="18"/>
      <c r="S434" s="20"/>
      <c r="AG434" s="23"/>
      <c r="AT434" s="23"/>
      <c r="BF434" s="18"/>
    </row>
    <row r="435" spans="7:58">
      <c r="G435" s="18"/>
      <c r="S435" s="20"/>
      <c r="AG435" s="23"/>
      <c r="AT435" s="23"/>
      <c r="BF435" s="18"/>
    </row>
    <row r="436" spans="7:58">
      <c r="G436" s="18"/>
      <c r="S436" s="20"/>
      <c r="AG436" s="23"/>
      <c r="AT436" s="23"/>
      <c r="BF436" s="18"/>
    </row>
    <row r="437" spans="7:58">
      <c r="G437" s="18"/>
      <c r="S437" s="20"/>
      <c r="AG437" s="23"/>
      <c r="AT437" s="23"/>
      <c r="BF437" s="18"/>
    </row>
    <row r="438" spans="7:58">
      <c r="G438" s="18"/>
      <c r="S438" s="20"/>
      <c r="AG438" s="23"/>
      <c r="AT438" s="23"/>
      <c r="BF438" s="18"/>
    </row>
    <row r="439" spans="7:58">
      <c r="G439" s="18"/>
      <c r="S439" s="20"/>
      <c r="AG439" s="23"/>
      <c r="AT439" s="23"/>
      <c r="BF439" s="18"/>
    </row>
    <row r="440" spans="7:58">
      <c r="G440" s="18"/>
      <c r="S440" s="20"/>
      <c r="AG440" s="23"/>
      <c r="AT440" s="23"/>
      <c r="BF440" s="18"/>
    </row>
    <row r="441" spans="7:58">
      <c r="G441" s="18"/>
      <c r="S441" s="20"/>
      <c r="AG441" s="23"/>
      <c r="AT441" s="23"/>
      <c r="BF441" s="18"/>
    </row>
    <row r="442" spans="7:58">
      <c r="G442" s="18"/>
      <c r="S442" s="20"/>
      <c r="AG442" s="23"/>
      <c r="AT442" s="23"/>
      <c r="BF442" s="18"/>
    </row>
    <row r="443" spans="7:58">
      <c r="G443" s="18"/>
      <c r="S443" s="20"/>
      <c r="AG443" s="23"/>
      <c r="AT443" s="23"/>
      <c r="BF443" s="18"/>
    </row>
    <row r="444" spans="7:58">
      <c r="G444" s="18"/>
      <c r="S444" s="20"/>
      <c r="AG444" s="23"/>
      <c r="AT444" s="23"/>
      <c r="BF444" s="18"/>
    </row>
    <row r="445" spans="7:58">
      <c r="G445" s="18"/>
      <c r="S445" s="20"/>
      <c r="AG445" s="23"/>
      <c r="AT445" s="23"/>
      <c r="BF445" s="18"/>
    </row>
    <row r="446" spans="7:58">
      <c r="G446" s="18"/>
      <c r="S446" s="20"/>
      <c r="AG446" s="23"/>
      <c r="AT446" s="23"/>
      <c r="BF446" s="18"/>
    </row>
    <row r="447" spans="7:58">
      <c r="G447" s="18"/>
      <c r="S447" s="20"/>
      <c r="AG447" s="23"/>
      <c r="AT447" s="23"/>
      <c r="BF447" s="18"/>
    </row>
    <row r="448" spans="7:58">
      <c r="G448" s="18"/>
      <c r="S448" s="20"/>
      <c r="AG448" s="23"/>
      <c r="AT448" s="23"/>
      <c r="BF448" s="18"/>
    </row>
    <row r="449" spans="7:58">
      <c r="G449" s="18"/>
      <c r="S449" s="20"/>
      <c r="AG449" s="23"/>
      <c r="AT449" s="23"/>
      <c r="BF449" s="18"/>
    </row>
    <row r="450" spans="7:58">
      <c r="G450" s="18"/>
      <c r="S450" s="20"/>
      <c r="AG450" s="23"/>
      <c r="AT450" s="23"/>
      <c r="BF450" s="18"/>
    </row>
    <row r="451" spans="7:58">
      <c r="G451" s="18"/>
      <c r="S451" s="20"/>
      <c r="AG451" s="23"/>
      <c r="AT451" s="23"/>
      <c r="BF451" s="18"/>
    </row>
    <row r="452" spans="7:58">
      <c r="G452" s="18"/>
      <c r="S452" s="20"/>
      <c r="AG452" s="23"/>
      <c r="AT452" s="23"/>
      <c r="BF452" s="18"/>
    </row>
    <row r="453" spans="7:58">
      <c r="G453" s="18"/>
      <c r="S453" s="20"/>
      <c r="AG453" s="23"/>
      <c r="AT453" s="23"/>
      <c r="BF453" s="18"/>
    </row>
    <row r="454" spans="7:58">
      <c r="G454" s="18"/>
      <c r="S454" s="20"/>
      <c r="AG454" s="23"/>
      <c r="AT454" s="23"/>
      <c r="BF454" s="18"/>
    </row>
    <row r="455" spans="7:58">
      <c r="G455" s="18"/>
      <c r="S455" s="20"/>
      <c r="AG455" s="23"/>
      <c r="AT455" s="23"/>
      <c r="BF455" s="18"/>
    </row>
    <row r="456" spans="7:58">
      <c r="G456" s="18"/>
      <c r="S456" s="20"/>
      <c r="AG456" s="23"/>
      <c r="AT456" s="23"/>
      <c r="BF456" s="18"/>
    </row>
    <row r="457" spans="7:58">
      <c r="G457" s="18"/>
      <c r="S457" s="20"/>
      <c r="AG457" s="23"/>
      <c r="AT457" s="23"/>
      <c r="BF457" s="18"/>
    </row>
    <row r="458" spans="7:58">
      <c r="G458" s="18"/>
      <c r="S458" s="20"/>
      <c r="AG458" s="23"/>
      <c r="AT458" s="23"/>
      <c r="BF458" s="18"/>
    </row>
    <row r="459" spans="7:58">
      <c r="G459" s="18"/>
      <c r="S459" s="20"/>
      <c r="AG459" s="23"/>
      <c r="AT459" s="23"/>
      <c r="BF459" s="18"/>
    </row>
    <row r="460" spans="7:58">
      <c r="G460" s="18"/>
      <c r="S460" s="20"/>
      <c r="AG460" s="23"/>
      <c r="AT460" s="23"/>
      <c r="BF460" s="18"/>
    </row>
    <row r="461" spans="7:58">
      <c r="G461" s="18"/>
      <c r="S461" s="20"/>
      <c r="AG461" s="23"/>
      <c r="AT461" s="23"/>
      <c r="BF461" s="18"/>
    </row>
    <row r="462" spans="7:58">
      <c r="G462" s="18"/>
      <c r="S462" s="20"/>
      <c r="AG462" s="23"/>
      <c r="AT462" s="23"/>
      <c r="BF462" s="18"/>
    </row>
    <row r="463" spans="7:58">
      <c r="G463" s="18"/>
      <c r="S463" s="20"/>
      <c r="AG463" s="23"/>
      <c r="AT463" s="23"/>
      <c r="BF463" s="18"/>
    </row>
    <row r="464" spans="7:58">
      <c r="G464" s="18"/>
      <c r="S464" s="20"/>
      <c r="AG464" s="23"/>
      <c r="AT464" s="23"/>
      <c r="BF464" s="18"/>
    </row>
    <row r="465" spans="7:58">
      <c r="G465" s="18"/>
      <c r="S465" s="20"/>
      <c r="AG465" s="23"/>
      <c r="AT465" s="23"/>
      <c r="BF465" s="18"/>
    </row>
    <row r="466" spans="7:58">
      <c r="G466" s="18"/>
      <c r="S466" s="20"/>
      <c r="AG466" s="23"/>
      <c r="AT466" s="23"/>
      <c r="BF466" s="18"/>
    </row>
    <row r="467" spans="7:58">
      <c r="G467" s="18"/>
      <c r="S467" s="20"/>
      <c r="AG467" s="23"/>
      <c r="AT467" s="23"/>
      <c r="BF467" s="18"/>
    </row>
    <row r="468" spans="7:58">
      <c r="G468" s="18"/>
      <c r="S468" s="20"/>
      <c r="AG468" s="23"/>
      <c r="AT468" s="23"/>
      <c r="BF468" s="18"/>
    </row>
    <row r="469" spans="7:58">
      <c r="G469" s="18"/>
      <c r="S469" s="20"/>
      <c r="AG469" s="23"/>
      <c r="AT469" s="23"/>
      <c r="BF469" s="18"/>
    </row>
    <row r="470" spans="7:58">
      <c r="G470" s="18"/>
      <c r="S470" s="20"/>
      <c r="AG470" s="23"/>
      <c r="AT470" s="23"/>
      <c r="BF470" s="18"/>
    </row>
    <row r="471" spans="7:58">
      <c r="G471" s="18"/>
      <c r="S471" s="20"/>
      <c r="AG471" s="23"/>
      <c r="AT471" s="23"/>
      <c r="BF471" s="18"/>
    </row>
    <row r="472" spans="7:58">
      <c r="G472" s="18"/>
      <c r="S472" s="20"/>
      <c r="AG472" s="23"/>
      <c r="AT472" s="23"/>
      <c r="BF472" s="18"/>
    </row>
    <row r="473" spans="7:58">
      <c r="G473" s="18"/>
      <c r="S473" s="20"/>
      <c r="AG473" s="23"/>
      <c r="AT473" s="23"/>
      <c r="BF473" s="18"/>
    </row>
    <row r="474" spans="7:58">
      <c r="G474" s="18"/>
      <c r="S474" s="20"/>
      <c r="AG474" s="23"/>
      <c r="AT474" s="23"/>
      <c r="BF474" s="18"/>
    </row>
    <row r="475" spans="7:58">
      <c r="G475" s="18"/>
      <c r="S475" s="20"/>
      <c r="AG475" s="23"/>
      <c r="AT475" s="23"/>
      <c r="BF475" s="18"/>
    </row>
    <row r="476" spans="7:58">
      <c r="G476" s="18"/>
      <c r="S476" s="20"/>
      <c r="AG476" s="23"/>
      <c r="AT476" s="23"/>
      <c r="BF476" s="18"/>
    </row>
    <row r="477" spans="7:58">
      <c r="G477" s="18"/>
      <c r="S477" s="20"/>
      <c r="AG477" s="23"/>
      <c r="AT477" s="23"/>
      <c r="BF477" s="18"/>
    </row>
    <row r="478" spans="7:58">
      <c r="G478" s="18"/>
      <c r="S478" s="20"/>
      <c r="AG478" s="23"/>
      <c r="AT478" s="23"/>
      <c r="BF478" s="18"/>
    </row>
    <row r="479" spans="7:58">
      <c r="G479" s="18"/>
      <c r="S479" s="20"/>
      <c r="AG479" s="23"/>
      <c r="AT479" s="23"/>
      <c r="BF479" s="18"/>
    </row>
    <row r="480" spans="7:58">
      <c r="G480" s="18"/>
      <c r="S480" s="20"/>
      <c r="AG480" s="23"/>
      <c r="AT480" s="23"/>
      <c r="BF480" s="18"/>
    </row>
    <row r="481" spans="7:58">
      <c r="G481" s="18"/>
      <c r="S481" s="20"/>
      <c r="AG481" s="23"/>
      <c r="AT481" s="23"/>
      <c r="BF481" s="18"/>
    </row>
    <row r="482" spans="7:58">
      <c r="G482" s="18"/>
      <c r="S482" s="20"/>
      <c r="AG482" s="23"/>
      <c r="AT482" s="23"/>
      <c r="BF482" s="18"/>
    </row>
    <row r="483" spans="7:58">
      <c r="G483" s="18"/>
      <c r="S483" s="20"/>
      <c r="AG483" s="23"/>
      <c r="AT483" s="23"/>
      <c r="BF483" s="18"/>
    </row>
    <row r="484" spans="7:58">
      <c r="G484" s="18"/>
      <c r="S484" s="20"/>
      <c r="AG484" s="23"/>
      <c r="AT484" s="23"/>
      <c r="BF484" s="18"/>
    </row>
    <row r="485" spans="7:58">
      <c r="G485" s="18"/>
      <c r="S485" s="20"/>
      <c r="AG485" s="23"/>
      <c r="AT485" s="23"/>
      <c r="BF485" s="18"/>
    </row>
    <row r="486" spans="7:58">
      <c r="G486" s="18"/>
      <c r="S486" s="20"/>
      <c r="AG486" s="23"/>
      <c r="AT486" s="23"/>
      <c r="BF486" s="18"/>
    </row>
    <row r="487" spans="7:58">
      <c r="G487" s="18"/>
      <c r="S487" s="20"/>
      <c r="AG487" s="23"/>
      <c r="AT487" s="23"/>
      <c r="BF487" s="18"/>
    </row>
    <row r="488" spans="7:58">
      <c r="G488" s="18"/>
      <c r="S488" s="20"/>
      <c r="AG488" s="23"/>
      <c r="AT488" s="23"/>
      <c r="BF488" s="18"/>
    </row>
    <row r="489" spans="7:58">
      <c r="G489" s="18"/>
      <c r="S489" s="20"/>
      <c r="AG489" s="23"/>
      <c r="AT489" s="23"/>
      <c r="BF489" s="18"/>
    </row>
    <row r="490" spans="7:58">
      <c r="G490" s="18"/>
      <c r="S490" s="20"/>
      <c r="AG490" s="23"/>
      <c r="AT490" s="23"/>
      <c r="BF490" s="18"/>
    </row>
    <row r="491" spans="7:58">
      <c r="G491" s="18"/>
      <c r="S491" s="20"/>
      <c r="AG491" s="23"/>
      <c r="AT491" s="23"/>
      <c r="BF491" s="18"/>
    </row>
    <row r="492" spans="7:58">
      <c r="G492" s="18"/>
      <c r="S492" s="20"/>
      <c r="AG492" s="23"/>
      <c r="AT492" s="23"/>
      <c r="BF492" s="18"/>
    </row>
    <row r="493" spans="7:58">
      <c r="G493" s="18"/>
      <c r="S493" s="20"/>
      <c r="AG493" s="23"/>
      <c r="AT493" s="23"/>
      <c r="BF493" s="18"/>
    </row>
    <row r="494" spans="7:58">
      <c r="G494" s="18"/>
      <c r="S494" s="20"/>
      <c r="AG494" s="23"/>
      <c r="AT494" s="23"/>
      <c r="BF494" s="18"/>
    </row>
    <row r="495" spans="7:58">
      <c r="G495" s="18"/>
      <c r="S495" s="20"/>
      <c r="AG495" s="23"/>
      <c r="AT495" s="23"/>
      <c r="BF495" s="18"/>
    </row>
    <row r="496" spans="7:58">
      <c r="G496" s="18"/>
      <c r="S496" s="20"/>
      <c r="AG496" s="23"/>
      <c r="AT496" s="23"/>
      <c r="BF496" s="18"/>
    </row>
    <row r="497" spans="7:58">
      <c r="G497" s="18"/>
      <c r="S497" s="20"/>
      <c r="AG497" s="23"/>
      <c r="AT497" s="23"/>
      <c r="BF497" s="18"/>
    </row>
    <row r="498" spans="7:58">
      <c r="G498" s="18"/>
      <c r="S498" s="20"/>
      <c r="AG498" s="23"/>
      <c r="AT498" s="23"/>
      <c r="BF498" s="18"/>
    </row>
    <row r="499" spans="7:58">
      <c r="G499" s="18"/>
      <c r="S499" s="20"/>
      <c r="AG499" s="23"/>
      <c r="AT499" s="23"/>
      <c r="BF499" s="18"/>
    </row>
    <row r="500" spans="7:58">
      <c r="G500" s="18"/>
      <c r="S500" s="20"/>
      <c r="AG500" s="23"/>
      <c r="AT500" s="23"/>
      <c r="BF500" s="18"/>
    </row>
    <row r="501" spans="7:58">
      <c r="G501" s="18"/>
      <c r="S501" s="20"/>
      <c r="AG501" s="23"/>
      <c r="AT501" s="23"/>
      <c r="BF501" s="18"/>
    </row>
    <row r="502" spans="7:58">
      <c r="G502" s="18"/>
      <c r="S502" s="20"/>
      <c r="AG502" s="23"/>
      <c r="AT502" s="23"/>
      <c r="BF502" s="18"/>
    </row>
    <row r="503" spans="7:58">
      <c r="G503" s="18"/>
      <c r="S503" s="20"/>
      <c r="AG503" s="23"/>
      <c r="AT503" s="23"/>
      <c r="BF503" s="18"/>
    </row>
    <row r="504" spans="7:58">
      <c r="G504" s="18"/>
      <c r="S504" s="20"/>
      <c r="AG504" s="23"/>
      <c r="AT504" s="23"/>
      <c r="BF504" s="18"/>
    </row>
    <row r="505" spans="7:58">
      <c r="G505" s="18"/>
      <c r="S505" s="20"/>
      <c r="AG505" s="23"/>
      <c r="AT505" s="23"/>
      <c r="BF505" s="18"/>
    </row>
    <row r="506" spans="7:58">
      <c r="G506" s="18"/>
      <c r="S506" s="20"/>
      <c r="AG506" s="23"/>
      <c r="AT506" s="23"/>
      <c r="BF506" s="18"/>
    </row>
    <row r="507" spans="7:58">
      <c r="G507" s="18"/>
      <c r="S507" s="20"/>
      <c r="AG507" s="23"/>
      <c r="AT507" s="23"/>
      <c r="BF507" s="18"/>
    </row>
    <row r="508" spans="7:58">
      <c r="G508" s="18"/>
      <c r="S508" s="20"/>
      <c r="AG508" s="23"/>
      <c r="AT508" s="23"/>
      <c r="BF508" s="18"/>
    </row>
    <row r="509" spans="7:58">
      <c r="G509" s="18"/>
      <c r="S509" s="20"/>
      <c r="AG509" s="23"/>
      <c r="AT509" s="23"/>
      <c r="BF509" s="18"/>
    </row>
    <row r="510" spans="7:58">
      <c r="G510" s="18"/>
      <c r="S510" s="20"/>
      <c r="AG510" s="23"/>
      <c r="AT510" s="23"/>
      <c r="BF510" s="18"/>
    </row>
    <row r="511" spans="7:58">
      <c r="G511" s="18"/>
      <c r="S511" s="20"/>
      <c r="AG511" s="23"/>
      <c r="AT511" s="23"/>
      <c r="BF511" s="18"/>
    </row>
    <row r="512" spans="7:58">
      <c r="G512" s="18"/>
      <c r="S512" s="20"/>
      <c r="AG512" s="23"/>
      <c r="AT512" s="23"/>
      <c r="BF512" s="18"/>
    </row>
    <row r="513" spans="7:58">
      <c r="G513" s="18"/>
      <c r="S513" s="20"/>
      <c r="AG513" s="23"/>
      <c r="AT513" s="23"/>
      <c r="BF513" s="18"/>
    </row>
    <row r="514" spans="7:58">
      <c r="G514" s="18"/>
      <c r="S514" s="20"/>
      <c r="AG514" s="23"/>
      <c r="AT514" s="23"/>
      <c r="BF514" s="18"/>
    </row>
    <row r="515" spans="7:58">
      <c r="G515" s="18"/>
      <c r="S515" s="20"/>
      <c r="AG515" s="23"/>
      <c r="AT515" s="23"/>
      <c r="BF515" s="18"/>
    </row>
    <row r="516" spans="7:58">
      <c r="G516" s="18"/>
      <c r="S516" s="20"/>
      <c r="AG516" s="23"/>
      <c r="AT516" s="23"/>
      <c r="BF516" s="18"/>
    </row>
    <row r="517" spans="7:58">
      <c r="G517" s="18"/>
      <c r="S517" s="20"/>
      <c r="AG517" s="23"/>
      <c r="AT517" s="23"/>
      <c r="BF517" s="18"/>
    </row>
    <row r="518" spans="7:58">
      <c r="G518" s="18"/>
      <c r="S518" s="20"/>
      <c r="AG518" s="23"/>
      <c r="AT518" s="23"/>
      <c r="BF518" s="18"/>
    </row>
    <row r="519" spans="7:58">
      <c r="G519" s="18"/>
      <c r="S519" s="20"/>
      <c r="AG519" s="23"/>
      <c r="AT519" s="23"/>
      <c r="BF519" s="18"/>
    </row>
    <row r="520" spans="7:58">
      <c r="G520" s="18"/>
      <c r="S520" s="20"/>
      <c r="AG520" s="23"/>
      <c r="AT520" s="23"/>
      <c r="BF520" s="18"/>
    </row>
    <row r="521" spans="7:58">
      <c r="G521" s="18"/>
      <c r="S521" s="20"/>
      <c r="AG521" s="23"/>
      <c r="AT521" s="23"/>
      <c r="BF521" s="18"/>
    </row>
    <row r="522" spans="7:58">
      <c r="G522" s="18"/>
      <c r="S522" s="20"/>
      <c r="AG522" s="23"/>
      <c r="AT522" s="23"/>
      <c r="BF522" s="18"/>
    </row>
    <row r="523" spans="7:58">
      <c r="G523" s="18"/>
      <c r="S523" s="20"/>
      <c r="AG523" s="23"/>
      <c r="AT523" s="23"/>
      <c r="BF523" s="18"/>
    </row>
    <row r="524" spans="7:58">
      <c r="G524" s="18"/>
      <c r="S524" s="20"/>
      <c r="AG524" s="23"/>
      <c r="AT524" s="23"/>
      <c r="BF524" s="18"/>
    </row>
    <row r="525" spans="7:58">
      <c r="G525" s="18"/>
      <c r="S525" s="20"/>
      <c r="AG525" s="23"/>
      <c r="AT525" s="23"/>
      <c r="BF525" s="18"/>
    </row>
    <row r="526" spans="7:58">
      <c r="G526" s="18"/>
      <c r="S526" s="20"/>
      <c r="AG526" s="23"/>
      <c r="AT526" s="23"/>
      <c r="BF526" s="18"/>
    </row>
    <row r="527" spans="7:58">
      <c r="G527" s="18"/>
      <c r="S527" s="20"/>
      <c r="AG527" s="23"/>
      <c r="AT527" s="23"/>
      <c r="BF527" s="18"/>
    </row>
    <row r="528" spans="7:58">
      <c r="G528" s="18"/>
      <c r="S528" s="20"/>
      <c r="AG528" s="23"/>
      <c r="AT528" s="23"/>
      <c r="BF528" s="18"/>
    </row>
    <row r="529" spans="7:58">
      <c r="G529" s="18"/>
      <c r="S529" s="20"/>
      <c r="AG529" s="23"/>
      <c r="AT529" s="23"/>
      <c r="BF529" s="18"/>
    </row>
    <row r="530" spans="7:58">
      <c r="G530" s="18"/>
      <c r="S530" s="20"/>
      <c r="AG530" s="23"/>
      <c r="AT530" s="23"/>
      <c r="BF530" s="18"/>
    </row>
    <row r="531" spans="7:58">
      <c r="G531" s="18"/>
      <c r="S531" s="20"/>
      <c r="AG531" s="23"/>
      <c r="AT531" s="23"/>
      <c r="BF531" s="18"/>
    </row>
    <row r="532" spans="7:58">
      <c r="G532" s="18"/>
      <c r="S532" s="20"/>
      <c r="AG532" s="23"/>
      <c r="AT532" s="23"/>
      <c r="BF532" s="18"/>
    </row>
    <row r="533" spans="7:58">
      <c r="G533" s="18"/>
      <c r="S533" s="20"/>
      <c r="AG533" s="23"/>
      <c r="AT533" s="23"/>
      <c r="BF533" s="18"/>
    </row>
    <row r="534" spans="7:58">
      <c r="G534" s="18"/>
      <c r="S534" s="20"/>
      <c r="AG534" s="23"/>
      <c r="AT534" s="23"/>
      <c r="BF534" s="18"/>
    </row>
    <row r="535" spans="7:58">
      <c r="G535" s="18"/>
      <c r="S535" s="20"/>
      <c r="AG535" s="23"/>
      <c r="AT535" s="23"/>
      <c r="BF535" s="18"/>
    </row>
    <row r="536" spans="7:58">
      <c r="G536" s="18"/>
      <c r="S536" s="20"/>
      <c r="AG536" s="23"/>
      <c r="AT536" s="23"/>
      <c r="BF536" s="18"/>
    </row>
    <row r="537" spans="7:58">
      <c r="G537" s="18"/>
      <c r="S537" s="20"/>
      <c r="AG537" s="23"/>
      <c r="AT537" s="23"/>
      <c r="BF537" s="18"/>
    </row>
    <row r="538" spans="7:58">
      <c r="G538" s="18"/>
      <c r="S538" s="20"/>
      <c r="AG538" s="23"/>
      <c r="AT538" s="23"/>
      <c r="BF538" s="18"/>
    </row>
    <row r="539" spans="7:58">
      <c r="G539" s="18"/>
      <c r="S539" s="20"/>
      <c r="AG539" s="23"/>
      <c r="AT539" s="23"/>
      <c r="BF539" s="18"/>
    </row>
    <row r="540" spans="7:58">
      <c r="G540" s="18"/>
      <c r="S540" s="20"/>
      <c r="AG540" s="23"/>
      <c r="AT540" s="23"/>
      <c r="BF540" s="18"/>
    </row>
    <row r="541" spans="7:58">
      <c r="G541" s="18"/>
      <c r="S541" s="20"/>
      <c r="AG541" s="23"/>
      <c r="AT541" s="23"/>
      <c r="BF541" s="18"/>
    </row>
    <row r="542" spans="7:58">
      <c r="G542" s="18"/>
      <c r="S542" s="20"/>
      <c r="AG542" s="23"/>
      <c r="AT542" s="23"/>
      <c r="BF542" s="18"/>
    </row>
    <row r="543" spans="7:58">
      <c r="G543" s="18"/>
      <c r="S543" s="20"/>
      <c r="AG543" s="23"/>
      <c r="AT543" s="23"/>
      <c r="BF543" s="18"/>
    </row>
    <row r="544" spans="7:58">
      <c r="G544" s="18"/>
      <c r="S544" s="20"/>
      <c r="AG544" s="23"/>
      <c r="AT544" s="23"/>
      <c r="BF544" s="18"/>
    </row>
    <row r="545" spans="7:58">
      <c r="G545" s="18"/>
      <c r="S545" s="20"/>
      <c r="AG545" s="23"/>
      <c r="AT545" s="23"/>
      <c r="BF545" s="18"/>
    </row>
    <row r="546" spans="7:58">
      <c r="G546" s="18"/>
      <c r="S546" s="20"/>
      <c r="AG546" s="23"/>
      <c r="AT546" s="23"/>
      <c r="BF546" s="18"/>
    </row>
    <row r="547" spans="7:58">
      <c r="G547" s="18"/>
      <c r="S547" s="20"/>
      <c r="AG547" s="23"/>
      <c r="AT547" s="23"/>
      <c r="BF547" s="18"/>
    </row>
    <row r="548" spans="7:58">
      <c r="G548" s="18"/>
      <c r="S548" s="20"/>
      <c r="AG548" s="23"/>
      <c r="AT548" s="23"/>
      <c r="BF548" s="18"/>
    </row>
    <row r="549" spans="7:58">
      <c r="G549" s="18"/>
      <c r="S549" s="20"/>
      <c r="AG549" s="23"/>
      <c r="AT549" s="23"/>
      <c r="BF549" s="18"/>
    </row>
    <row r="550" spans="7:58">
      <c r="G550" s="18"/>
      <c r="S550" s="20"/>
      <c r="AG550" s="23"/>
      <c r="AT550" s="23"/>
      <c r="BF550" s="18"/>
    </row>
    <row r="551" spans="7:58">
      <c r="G551" s="18"/>
      <c r="S551" s="20"/>
      <c r="AG551" s="23"/>
      <c r="AT551" s="23"/>
      <c r="BF551" s="18"/>
    </row>
    <row r="552" spans="7:58">
      <c r="G552" s="18"/>
      <c r="S552" s="20"/>
      <c r="AG552" s="23"/>
      <c r="AT552" s="23"/>
      <c r="BF552" s="18"/>
    </row>
    <row r="553" spans="7:58">
      <c r="G553" s="18"/>
      <c r="S553" s="20"/>
      <c r="AG553" s="23"/>
      <c r="AT553" s="23"/>
      <c r="BF553" s="18"/>
    </row>
    <row r="554" spans="7:58">
      <c r="G554" s="18"/>
      <c r="S554" s="20"/>
      <c r="AG554" s="23"/>
      <c r="AT554" s="23"/>
      <c r="BF554" s="18"/>
    </row>
    <row r="555" spans="7:58">
      <c r="G555" s="18"/>
      <c r="S555" s="20"/>
      <c r="AG555" s="23"/>
      <c r="AT555" s="23"/>
      <c r="BF555" s="18"/>
    </row>
    <row r="556" spans="7:58">
      <c r="G556" s="18"/>
      <c r="S556" s="20"/>
      <c r="AG556" s="23"/>
      <c r="AT556" s="23"/>
      <c r="BF556" s="18"/>
    </row>
    <row r="557" spans="7:58">
      <c r="G557" s="18"/>
      <c r="S557" s="20"/>
      <c r="AG557" s="23"/>
      <c r="AT557" s="23"/>
      <c r="BF557" s="18"/>
    </row>
    <row r="558" spans="7:58">
      <c r="G558" s="18"/>
      <c r="S558" s="20"/>
      <c r="AG558" s="23"/>
      <c r="AT558" s="23"/>
      <c r="BF558" s="18"/>
    </row>
    <row r="559" spans="7:58">
      <c r="G559" s="18"/>
      <c r="S559" s="20"/>
      <c r="AG559" s="23"/>
      <c r="AT559" s="23"/>
      <c r="BF559" s="18"/>
    </row>
    <row r="560" spans="7:58">
      <c r="G560" s="18"/>
      <c r="S560" s="20"/>
      <c r="AG560" s="23"/>
      <c r="AT560" s="23"/>
      <c r="BF560" s="18"/>
    </row>
    <row r="561" spans="7:58">
      <c r="G561" s="18"/>
      <c r="S561" s="20"/>
      <c r="AG561" s="23"/>
      <c r="AT561" s="23"/>
      <c r="BF561" s="18"/>
    </row>
    <row r="562" spans="7:58">
      <c r="G562" s="18"/>
      <c r="S562" s="20"/>
      <c r="AG562" s="23"/>
      <c r="AT562" s="23"/>
      <c r="BF562" s="18"/>
    </row>
    <row r="563" spans="7:58">
      <c r="G563" s="18"/>
      <c r="S563" s="20"/>
      <c r="AG563" s="23"/>
      <c r="AT563" s="23"/>
      <c r="BF563" s="18"/>
    </row>
    <row r="564" spans="7:58">
      <c r="G564" s="18"/>
      <c r="S564" s="20"/>
      <c r="AG564" s="23"/>
      <c r="AT564" s="23"/>
      <c r="BF564" s="18"/>
    </row>
    <row r="565" spans="7:58">
      <c r="G565" s="18"/>
      <c r="S565" s="20"/>
      <c r="AG565" s="23"/>
      <c r="AT565" s="23"/>
      <c r="BF565" s="18"/>
    </row>
    <row r="566" spans="7:58">
      <c r="G566" s="18"/>
      <c r="S566" s="20"/>
      <c r="AG566" s="23"/>
      <c r="AT566" s="23"/>
      <c r="BF566" s="18"/>
    </row>
    <row r="567" spans="7:58">
      <c r="G567" s="18"/>
      <c r="S567" s="20"/>
      <c r="AG567" s="23"/>
      <c r="AT567" s="23"/>
      <c r="BF567" s="18"/>
    </row>
    <row r="568" spans="7:58">
      <c r="G568" s="18"/>
      <c r="S568" s="20"/>
      <c r="AG568" s="23"/>
      <c r="AT568" s="23"/>
      <c r="BF568" s="18"/>
    </row>
    <row r="569" spans="7:58">
      <c r="G569" s="18"/>
      <c r="S569" s="20"/>
      <c r="AG569" s="23"/>
      <c r="AT569" s="23"/>
      <c r="BF569" s="18"/>
    </row>
    <row r="570" spans="7:58">
      <c r="G570" s="18"/>
      <c r="S570" s="20"/>
      <c r="AG570" s="23"/>
      <c r="AT570" s="23"/>
      <c r="BF570" s="18"/>
    </row>
    <row r="571" spans="7:58">
      <c r="G571" s="18"/>
      <c r="S571" s="20"/>
      <c r="AG571" s="23"/>
      <c r="AT571" s="23"/>
      <c r="BF571" s="18"/>
    </row>
    <row r="572" spans="7:58">
      <c r="G572" s="18"/>
      <c r="S572" s="20"/>
      <c r="AG572" s="23"/>
      <c r="AT572" s="23"/>
      <c r="BF572" s="18"/>
    </row>
    <row r="573" spans="7:58">
      <c r="G573" s="18"/>
      <c r="S573" s="20"/>
      <c r="AG573" s="23"/>
      <c r="AT573" s="23"/>
      <c r="BF573" s="18"/>
    </row>
    <row r="574" spans="7:58">
      <c r="G574" s="18"/>
      <c r="S574" s="20"/>
      <c r="AG574" s="23"/>
      <c r="AT574" s="23"/>
      <c r="BF574" s="18"/>
    </row>
    <row r="575" spans="7:58">
      <c r="G575" s="18"/>
      <c r="S575" s="20"/>
      <c r="AG575" s="23"/>
      <c r="AT575" s="23"/>
      <c r="BF575" s="18"/>
    </row>
    <row r="576" spans="7:58">
      <c r="G576" s="18"/>
      <c r="S576" s="20"/>
      <c r="AG576" s="23"/>
      <c r="AT576" s="23"/>
      <c r="BF576" s="18"/>
    </row>
    <row r="577" spans="7:58">
      <c r="G577" s="18"/>
      <c r="S577" s="20"/>
      <c r="AG577" s="23"/>
      <c r="AT577" s="23"/>
      <c r="BF577" s="18"/>
    </row>
    <row r="578" spans="7:58">
      <c r="G578" s="18"/>
      <c r="S578" s="20"/>
      <c r="AG578" s="23"/>
      <c r="AT578" s="23"/>
      <c r="BF578" s="18"/>
    </row>
    <row r="579" spans="7:58">
      <c r="G579" s="18"/>
      <c r="S579" s="20"/>
      <c r="AG579" s="23"/>
      <c r="AT579" s="23"/>
      <c r="BF579" s="18"/>
    </row>
    <row r="580" spans="7:58">
      <c r="G580" s="18"/>
      <c r="S580" s="20"/>
      <c r="AG580" s="23"/>
      <c r="AT580" s="23"/>
      <c r="BF580" s="18"/>
    </row>
    <row r="581" spans="7:58">
      <c r="G581" s="18"/>
      <c r="S581" s="20"/>
      <c r="AG581" s="23"/>
      <c r="AT581" s="23"/>
      <c r="BF581" s="18"/>
    </row>
    <row r="582" spans="7:58">
      <c r="G582" s="18"/>
      <c r="S582" s="20"/>
      <c r="AG582" s="23"/>
      <c r="AT582" s="23"/>
      <c r="BF582" s="18"/>
    </row>
    <row r="583" spans="7:58">
      <c r="G583" s="18"/>
      <c r="S583" s="20"/>
      <c r="AG583" s="23"/>
      <c r="AT583" s="23"/>
      <c r="BF583" s="18"/>
    </row>
    <row r="584" spans="7:58">
      <c r="G584" s="18"/>
      <c r="S584" s="20"/>
      <c r="AG584" s="23"/>
      <c r="AT584" s="23"/>
      <c r="BF584" s="18"/>
    </row>
    <row r="585" spans="7:58">
      <c r="G585" s="18"/>
      <c r="S585" s="20"/>
      <c r="AG585" s="23"/>
      <c r="AT585" s="23"/>
      <c r="BF585" s="18"/>
    </row>
    <row r="586" spans="7:58">
      <c r="G586" s="18"/>
      <c r="S586" s="20"/>
      <c r="AG586" s="23"/>
      <c r="AT586" s="23"/>
      <c r="BF586" s="18"/>
    </row>
    <row r="587" spans="7:58">
      <c r="G587" s="18"/>
      <c r="S587" s="20"/>
      <c r="AG587" s="23"/>
      <c r="AT587" s="23"/>
      <c r="BF587" s="18"/>
    </row>
    <row r="588" spans="7:58">
      <c r="G588" s="18"/>
      <c r="S588" s="20"/>
      <c r="AG588" s="23"/>
      <c r="AT588" s="23"/>
      <c r="BF588" s="18"/>
    </row>
    <row r="589" spans="7:58">
      <c r="G589" s="18"/>
      <c r="S589" s="20"/>
      <c r="AG589" s="23"/>
      <c r="AT589" s="23"/>
      <c r="BF589" s="18"/>
    </row>
    <row r="590" spans="7:58">
      <c r="G590" s="18"/>
      <c r="S590" s="20"/>
      <c r="AG590" s="23"/>
      <c r="AT590" s="23"/>
      <c r="BF590" s="18"/>
    </row>
    <row r="591" spans="7:58">
      <c r="G591" s="18"/>
      <c r="S591" s="20"/>
      <c r="AG591" s="23"/>
      <c r="AT591" s="23"/>
      <c r="BF591" s="18"/>
    </row>
    <row r="592" spans="7:58">
      <c r="G592" s="18"/>
      <c r="S592" s="20"/>
      <c r="AG592" s="23"/>
      <c r="AT592" s="23"/>
      <c r="BF592" s="18"/>
    </row>
    <row r="593" spans="7:58">
      <c r="G593" s="18"/>
      <c r="S593" s="20"/>
      <c r="AG593" s="23"/>
      <c r="AT593" s="23"/>
      <c r="BF593" s="18"/>
    </row>
    <row r="594" spans="7:58">
      <c r="G594" s="18"/>
      <c r="S594" s="20"/>
      <c r="AG594" s="23"/>
      <c r="AT594" s="23"/>
      <c r="BF594" s="18"/>
    </row>
    <row r="595" spans="7:58">
      <c r="G595" s="18"/>
      <c r="S595" s="20"/>
      <c r="AG595" s="23"/>
      <c r="AT595" s="23"/>
      <c r="BF595" s="18"/>
    </row>
    <row r="596" spans="7:58">
      <c r="G596" s="18"/>
      <c r="S596" s="20"/>
      <c r="AG596" s="23"/>
      <c r="AT596" s="23"/>
      <c r="BF596" s="18"/>
    </row>
    <row r="597" spans="7:58">
      <c r="G597" s="18"/>
      <c r="S597" s="20"/>
      <c r="AG597" s="23"/>
      <c r="AT597" s="23"/>
      <c r="BF597" s="18"/>
    </row>
    <row r="598" spans="7:58">
      <c r="G598" s="18"/>
      <c r="S598" s="20"/>
      <c r="AG598" s="23"/>
      <c r="AT598" s="23"/>
      <c r="BF598" s="18"/>
    </row>
    <row r="599" spans="7:58">
      <c r="G599" s="18"/>
      <c r="S599" s="20"/>
      <c r="AG599" s="23"/>
      <c r="AT599" s="23"/>
      <c r="BF599" s="18"/>
    </row>
    <row r="600" spans="7:58">
      <c r="G600" s="18"/>
      <c r="S600" s="20"/>
      <c r="AG600" s="23"/>
      <c r="AT600" s="23"/>
      <c r="BF600" s="18"/>
    </row>
    <row r="601" spans="7:58">
      <c r="G601" s="18"/>
      <c r="S601" s="20"/>
      <c r="AG601" s="23"/>
      <c r="AT601" s="23"/>
      <c r="BF601" s="18"/>
    </row>
    <row r="602" spans="7:58">
      <c r="G602" s="18"/>
      <c r="S602" s="20"/>
      <c r="AG602" s="23"/>
      <c r="AT602" s="23"/>
      <c r="BF602" s="18"/>
    </row>
    <row r="603" spans="7:58">
      <c r="G603" s="18"/>
      <c r="S603" s="20"/>
      <c r="AG603" s="23"/>
      <c r="AT603" s="23"/>
      <c r="BF603" s="18"/>
    </row>
    <row r="604" spans="7:58">
      <c r="G604" s="18"/>
      <c r="S604" s="20"/>
      <c r="AG604" s="23"/>
      <c r="AT604" s="23"/>
      <c r="BF604" s="18"/>
    </row>
    <row r="605" spans="7:58">
      <c r="G605" s="18"/>
      <c r="S605" s="20"/>
      <c r="AG605" s="23"/>
      <c r="AT605" s="23"/>
      <c r="BF605" s="18"/>
    </row>
    <row r="606" spans="7:58">
      <c r="G606" s="18"/>
      <c r="S606" s="20"/>
      <c r="AG606" s="23"/>
      <c r="AT606" s="23"/>
      <c r="BF606" s="18"/>
    </row>
    <row r="607" spans="7:58">
      <c r="G607" s="18"/>
      <c r="S607" s="20"/>
      <c r="AG607" s="23"/>
      <c r="AT607" s="23"/>
      <c r="BF607" s="18"/>
    </row>
    <row r="608" spans="7:58">
      <c r="G608" s="18"/>
      <c r="S608" s="20"/>
      <c r="AG608" s="23"/>
      <c r="AT608" s="23"/>
      <c r="BF608" s="18"/>
    </row>
    <row r="609" spans="7:58">
      <c r="G609" s="18"/>
      <c r="S609" s="20"/>
      <c r="AG609" s="23"/>
      <c r="AT609" s="23"/>
      <c r="BF609" s="18"/>
    </row>
    <row r="610" spans="7:58">
      <c r="G610" s="18"/>
      <c r="S610" s="20"/>
      <c r="AG610" s="23"/>
      <c r="AT610" s="23"/>
      <c r="BF610" s="18"/>
    </row>
    <row r="611" spans="7:58">
      <c r="G611" s="18"/>
      <c r="S611" s="20"/>
      <c r="AG611" s="23"/>
      <c r="AT611" s="23"/>
      <c r="BF611" s="18"/>
    </row>
    <row r="612" spans="7:58">
      <c r="G612" s="18"/>
      <c r="S612" s="20"/>
      <c r="AG612" s="23"/>
      <c r="AT612" s="23"/>
      <c r="BF612" s="18"/>
    </row>
    <row r="613" spans="7:58">
      <c r="G613" s="18"/>
      <c r="S613" s="20"/>
      <c r="AG613" s="23"/>
      <c r="AT613" s="23"/>
      <c r="BF613" s="18"/>
    </row>
    <row r="614" spans="7:58">
      <c r="G614" s="18"/>
      <c r="S614" s="20"/>
      <c r="AG614" s="23"/>
      <c r="AT614" s="23"/>
      <c r="BF614" s="18"/>
    </row>
    <row r="615" spans="7:58">
      <c r="G615" s="18"/>
      <c r="S615" s="20"/>
      <c r="AG615" s="23"/>
      <c r="AT615" s="23"/>
      <c r="BF615" s="18"/>
    </row>
    <row r="616" spans="7:58">
      <c r="G616" s="18"/>
      <c r="S616" s="20"/>
      <c r="AG616" s="23"/>
      <c r="AT616" s="23"/>
      <c r="BF616" s="18"/>
    </row>
    <row r="617" spans="7:58">
      <c r="G617" s="18"/>
      <c r="S617" s="20"/>
      <c r="AG617" s="23"/>
      <c r="AT617" s="23"/>
      <c r="BF617" s="18"/>
    </row>
    <row r="618" spans="7:58">
      <c r="G618" s="18"/>
      <c r="S618" s="20"/>
      <c r="AG618" s="23"/>
      <c r="AT618" s="23"/>
      <c r="BF618" s="18"/>
    </row>
    <row r="619" spans="7:58">
      <c r="G619" s="18"/>
      <c r="S619" s="20"/>
      <c r="AG619" s="23"/>
      <c r="AT619" s="23"/>
      <c r="BF619" s="18"/>
    </row>
    <row r="620" spans="7:58">
      <c r="G620" s="18"/>
      <c r="S620" s="20"/>
      <c r="AG620" s="23"/>
      <c r="AT620" s="23"/>
      <c r="BF620" s="18"/>
    </row>
    <row r="621" spans="7:58">
      <c r="G621" s="18"/>
      <c r="S621" s="20"/>
      <c r="AG621" s="23"/>
      <c r="AT621" s="23"/>
      <c r="BF621" s="18"/>
    </row>
    <row r="622" spans="7:58">
      <c r="G622" s="18"/>
      <c r="S622" s="20"/>
      <c r="AG622" s="23"/>
      <c r="AT622" s="23"/>
      <c r="BF622" s="18"/>
    </row>
    <row r="623" spans="7:58">
      <c r="G623" s="18"/>
      <c r="S623" s="20"/>
      <c r="AG623" s="23"/>
      <c r="AT623" s="23"/>
      <c r="BF623" s="18"/>
    </row>
    <row r="624" spans="7:58">
      <c r="G624" s="18"/>
      <c r="S624" s="20"/>
      <c r="AG624" s="23"/>
      <c r="AT624" s="23"/>
      <c r="BF624" s="18"/>
    </row>
    <row r="625" spans="7:58">
      <c r="G625" s="18"/>
      <c r="S625" s="20"/>
      <c r="AG625" s="23"/>
      <c r="AT625" s="23"/>
      <c r="BF625" s="18"/>
    </row>
    <row r="626" spans="7:58">
      <c r="G626" s="18"/>
      <c r="S626" s="20"/>
      <c r="AG626" s="23"/>
      <c r="AT626" s="23"/>
      <c r="BF626" s="18"/>
    </row>
    <row r="627" spans="7:58">
      <c r="G627" s="18"/>
      <c r="S627" s="20"/>
      <c r="AG627" s="23"/>
      <c r="AT627" s="23"/>
      <c r="BF627" s="18"/>
    </row>
    <row r="628" spans="7:58">
      <c r="G628" s="18"/>
      <c r="S628" s="20"/>
      <c r="AG628" s="23"/>
      <c r="AT628" s="23"/>
      <c r="BF628" s="18"/>
    </row>
    <row r="629" spans="7:58">
      <c r="G629" s="18"/>
      <c r="S629" s="20"/>
      <c r="AG629" s="23"/>
      <c r="AT629" s="23"/>
      <c r="BF629" s="18"/>
    </row>
    <row r="630" spans="7:58">
      <c r="G630" s="18"/>
      <c r="S630" s="20"/>
      <c r="AG630" s="23"/>
      <c r="AT630" s="23"/>
      <c r="BF630" s="18"/>
    </row>
    <row r="631" spans="7:58">
      <c r="G631" s="18"/>
      <c r="S631" s="20"/>
      <c r="AG631" s="23"/>
      <c r="AT631" s="23"/>
      <c r="BF631" s="18"/>
    </row>
    <row r="632" spans="7:58">
      <c r="G632" s="18"/>
      <c r="S632" s="20"/>
      <c r="AG632" s="23"/>
      <c r="AT632" s="23"/>
      <c r="BF632" s="18"/>
    </row>
    <row r="633" spans="7:58">
      <c r="G633" s="18"/>
      <c r="S633" s="20"/>
      <c r="AG633" s="23"/>
      <c r="AT633" s="23"/>
      <c r="BF633" s="18"/>
    </row>
    <row r="634" spans="7:58">
      <c r="G634" s="18"/>
      <c r="S634" s="20"/>
      <c r="AG634" s="23"/>
      <c r="AT634" s="23"/>
      <c r="BF634" s="18"/>
    </row>
    <row r="635" spans="7:58">
      <c r="G635" s="18"/>
      <c r="S635" s="20"/>
      <c r="AG635" s="23"/>
      <c r="AT635" s="23"/>
      <c r="BF635" s="18"/>
    </row>
    <row r="636" spans="7:58">
      <c r="G636" s="18"/>
      <c r="S636" s="20"/>
      <c r="AG636" s="23"/>
      <c r="AT636" s="23"/>
      <c r="BF636" s="18"/>
    </row>
    <row r="637" spans="7:58">
      <c r="G637" s="18"/>
      <c r="S637" s="20"/>
      <c r="AG637" s="23"/>
      <c r="AT637" s="23"/>
      <c r="BF637" s="18"/>
    </row>
    <row r="638" spans="7:58">
      <c r="G638" s="18"/>
      <c r="S638" s="20"/>
      <c r="AG638" s="23"/>
      <c r="AT638" s="23"/>
      <c r="BF638" s="18"/>
    </row>
    <row r="639" spans="7:58">
      <c r="G639" s="18"/>
      <c r="S639" s="20"/>
      <c r="AG639" s="23"/>
      <c r="AT639" s="23"/>
      <c r="BF639" s="18"/>
    </row>
    <row r="640" spans="7:58">
      <c r="G640" s="18"/>
      <c r="S640" s="20"/>
      <c r="AG640" s="23"/>
      <c r="AT640" s="23"/>
      <c r="BF640" s="18"/>
    </row>
    <row r="641" spans="7:58">
      <c r="G641" s="18"/>
      <c r="S641" s="20"/>
      <c r="AG641" s="23"/>
      <c r="AT641" s="23"/>
      <c r="BF641" s="18"/>
    </row>
    <row r="642" spans="7:58">
      <c r="G642" s="18"/>
      <c r="S642" s="20"/>
      <c r="AG642" s="23"/>
      <c r="AT642" s="23"/>
      <c r="BF642" s="18"/>
    </row>
    <row r="643" spans="7:58">
      <c r="G643" s="18"/>
      <c r="S643" s="20"/>
      <c r="AG643" s="23"/>
      <c r="AT643" s="23"/>
      <c r="BF643" s="18"/>
    </row>
    <row r="644" spans="7:58">
      <c r="G644" s="18"/>
      <c r="S644" s="20"/>
      <c r="AG644" s="23"/>
      <c r="AT644" s="23"/>
      <c r="BF644" s="18"/>
    </row>
    <row r="645" spans="7:58">
      <c r="G645" s="18"/>
      <c r="S645" s="20"/>
      <c r="AG645" s="23"/>
      <c r="AT645" s="23"/>
      <c r="BF645" s="18"/>
    </row>
    <row r="646" spans="7:58">
      <c r="G646" s="18"/>
      <c r="S646" s="20"/>
      <c r="AG646" s="23"/>
      <c r="AT646" s="23"/>
      <c r="BF646" s="18"/>
    </row>
    <row r="647" spans="7:58">
      <c r="G647" s="18"/>
      <c r="S647" s="20"/>
      <c r="AG647" s="23"/>
      <c r="AT647" s="23"/>
      <c r="BF647" s="18"/>
    </row>
    <row r="648" spans="7:58">
      <c r="G648" s="18"/>
      <c r="S648" s="20"/>
      <c r="AG648" s="23"/>
      <c r="AT648" s="23"/>
      <c r="BF648" s="18"/>
    </row>
    <row r="649" spans="7:58">
      <c r="G649" s="18"/>
      <c r="S649" s="20"/>
      <c r="AG649" s="23"/>
      <c r="AT649" s="23"/>
      <c r="BF649" s="18"/>
    </row>
    <row r="650" spans="7:58">
      <c r="G650" s="18"/>
      <c r="S650" s="20"/>
      <c r="AG650" s="23"/>
      <c r="AT650" s="23"/>
      <c r="BF650" s="18"/>
    </row>
    <row r="651" spans="7:58">
      <c r="G651" s="18"/>
      <c r="S651" s="20"/>
      <c r="AG651" s="23"/>
      <c r="AT651" s="23"/>
      <c r="BF651" s="18"/>
    </row>
    <row r="652" spans="7:58">
      <c r="G652" s="18"/>
      <c r="S652" s="20"/>
      <c r="AG652" s="23"/>
      <c r="AT652" s="23"/>
      <c r="BF652" s="18"/>
    </row>
    <row r="653" spans="7:58">
      <c r="G653" s="18"/>
      <c r="S653" s="20"/>
      <c r="AG653" s="23"/>
      <c r="AT653" s="23"/>
      <c r="BF653" s="18"/>
    </row>
    <row r="654" spans="7:58">
      <c r="G654" s="18"/>
      <c r="S654" s="20"/>
      <c r="AG654" s="23"/>
      <c r="AT654" s="23"/>
      <c r="BF654" s="18"/>
    </row>
    <row r="655" spans="7:58">
      <c r="G655" s="18"/>
      <c r="S655" s="20"/>
      <c r="AG655" s="23"/>
      <c r="AT655" s="23"/>
      <c r="BF655" s="18"/>
    </row>
    <row r="656" spans="7:58">
      <c r="G656" s="18"/>
      <c r="S656" s="20"/>
      <c r="AG656" s="23"/>
      <c r="AT656" s="23"/>
      <c r="BF656" s="18"/>
    </row>
    <row r="657" spans="7:58">
      <c r="G657" s="18"/>
      <c r="S657" s="20"/>
      <c r="AG657" s="23"/>
      <c r="AT657" s="23"/>
      <c r="BF657" s="18"/>
    </row>
    <row r="658" spans="7:58">
      <c r="G658" s="18"/>
      <c r="S658" s="20"/>
      <c r="AG658" s="23"/>
      <c r="AT658" s="23"/>
      <c r="BF658" s="18"/>
    </row>
    <row r="659" spans="7:58">
      <c r="G659" s="18"/>
      <c r="S659" s="20"/>
      <c r="AG659" s="23"/>
      <c r="AT659" s="23"/>
      <c r="BF659" s="18"/>
    </row>
    <row r="660" spans="7:58">
      <c r="G660" s="18"/>
      <c r="S660" s="20"/>
      <c r="AG660" s="23"/>
      <c r="AT660" s="23"/>
      <c r="BF660" s="18"/>
    </row>
    <row r="661" spans="7:58">
      <c r="G661" s="18"/>
      <c r="S661" s="20"/>
      <c r="AG661" s="23"/>
      <c r="AT661" s="23"/>
      <c r="BF661" s="18"/>
    </row>
    <row r="662" spans="7:58">
      <c r="G662" s="18"/>
      <c r="S662" s="20"/>
      <c r="AG662" s="23"/>
      <c r="AT662" s="23"/>
      <c r="BF662" s="18"/>
    </row>
    <row r="663" spans="7:58">
      <c r="G663" s="18"/>
      <c r="S663" s="20"/>
      <c r="AG663" s="23"/>
      <c r="AT663" s="23"/>
      <c r="BF663" s="18"/>
    </row>
    <row r="664" spans="7:58">
      <c r="G664" s="18"/>
      <c r="S664" s="20"/>
      <c r="AG664" s="23"/>
      <c r="AT664" s="23"/>
      <c r="BF664" s="18"/>
    </row>
    <row r="665" spans="7:58">
      <c r="G665" s="18"/>
      <c r="S665" s="20"/>
      <c r="AG665" s="23"/>
      <c r="AT665" s="23"/>
      <c r="BF665" s="18"/>
    </row>
    <row r="666" spans="7:58">
      <c r="G666" s="18"/>
      <c r="S666" s="20"/>
      <c r="AG666" s="23"/>
      <c r="AT666" s="23"/>
      <c r="BF666" s="18"/>
    </row>
    <row r="667" spans="7:58">
      <c r="G667" s="18"/>
      <c r="S667" s="20"/>
      <c r="AG667" s="23"/>
      <c r="AT667" s="23"/>
      <c r="BF667" s="18"/>
    </row>
    <row r="668" spans="7:58">
      <c r="G668" s="18"/>
      <c r="S668" s="20"/>
      <c r="AG668" s="23"/>
      <c r="AT668" s="23"/>
      <c r="BF668" s="18"/>
    </row>
    <row r="669" spans="7:58">
      <c r="G669" s="18"/>
      <c r="S669" s="20"/>
      <c r="AG669" s="23"/>
      <c r="AT669" s="23"/>
      <c r="BF669" s="18"/>
    </row>
    <row r="670" spans="7:58">
      <c r="G670" s="18"/>
      <c r="S670" s="20"/>
      <c r="AG670" s="23"/>
      <c r="AT670" s="23"/>
      <c r="BF670" s="18"/>
    </row>
    <row r="671" spans="7:58">
      <c r="G671" s="18"/>
      <c r="S671" s="20"/>
      <c r="AG671" s="23"/>
      <c r="AT671" s="23"/>
      <c r="BF671" s="18"/>
    </row>
    <row r="672" spans="7:58">
      <c r="G672" s="18"/>
      <c r="S672" s="20"/>
      <c r="AG672" s="23"/>
      <c r="AT672" s="23"/>
      <c r="BF672" s="18"/>
    </row>
    <row r="673" spans="7:58">
      <c r="G673" s="18"/>
      <c r="S673" s="20"/>
      <c r="AG673" s="23"/>
      <c r="AT673" s="23"/>
      <c r="BF673" s="18"/>
    </row>
    <row r="674" spans="7:58">
      <c r="G674" s="18"/>
      <c r="S674" s="20"/>
      <c r="AG674" s="23"/>
      <c r="AT674" s="23"/>
      <c r="BF674" s="18"/>
    </row>
    <row r="675" spans="7:58">
      <c r="G675" s="18"/>
      <c r="S675" s="20"/>
      <c r="AG675" s="23"/>
      <c r="AT675" s="23"/>
      <c r="BF675" s="18"/>
    </row>
    <row r="676" spans="7:58">
      <c r="G676" s="18"/>
      <c r="S676" s="20"/>
      <c r="AG676" s="23"/>
      <c r="AT676" s="23"/>
      <c r="BF676" s="18"/>
    </row>
    <row r="677" spans="7:58">
      <c r="G677" s="18"/>
      <c r="S677" s="20"/>
      <c r="AG677" s="23"/>
      <c r="AT677" s="23"/>
      <c r="BF677" s="18"/>
    </row>
    <row r="678" spans="7:58">
      <c r="G678" s="18"/>
      <c r="S678" s="20"/>
      <c r="AG678" s="23"/>
      <c r="AT678" s="23"/>
      <c r="BF678" s="18"/>
    </row>
    <row r="679" spans="7:58">
      <c r="G679" s="18"/>
      <c r="S679" s="20"/>
      <c r="AG679" s="23"/>
      <c r="AT679" s="23"/>
      <c r="BF679" s="18"/>
    </row>
    <row r="680" spans="7:58">
      <c r="G680" s="18"/>
      <c r="S680" s="20"/>
      <c r="AG680" s="23"/>
      <c r="AT680" s="23"/>
      <c r="BF680" s="18"/>
    </row>
    <row r="681" spans="7:58">
      <c r="G681" s="18"/>
      <c r="S681" s="20"/>
      <c r="AG681" s="23"/>
      <c r="AT681" s="23"/>
      <c r="BF681" s="18"/>
    </row>
    <row r="682" spans="7:58">
      <c r="G682" s="18"/>
      <c r="S682" s="20"/>
      <c r="AG682" s="23"/>
      <c r="AT682" s="23"/>
      <c r="BF682" s="18"/>
    </row>
    <row r="683" spans="7:58">
      <c r="G683" s="18"/>
      <c r="S683" s="20"/>
      <c r="AG683" s="23"/>
      <c r="AT683" s="23"/>
      <c r="BF683" s="18"/>
    </row>
    <row r="684" spans="7:58">
      <c r="G684" s="18"/>
      <c r="S684" s="20"/>
      <c r="AG684" s="23"/>
      <c r="AT684" s="23"/>
      <c r="BF684" s="18"/>
    </row>
    <row r="685" spans="7:58">
      <c r="G685" s="18"/>
      <c r="S685" s="20"/>
      <c r="AG685" s="23"/>
      <c r="AT685" s="23"/>
      <c r="BF685" s="18"/>
    </row>
    <row r="686" spans="7:58">
      <c r="G686" s="18"/>
      <c r="S686" s="20"/>
      <c r="AG686" s="23"/>
      <c r="AT686" s="23"/>
      <c r="BF686" s="18"/>
    </row>
    <row r="687" spans="7:58">
      <c r="G687" s="18"/>
      <c r="S687" s="20"/>
      <c r="AG687" s="23"/>
      <c r="AT687" s="23"/>
      <c r="BF687" s="18"/>
    </row>
    <row r="688" spans="7:58">
      <c r="G688" s="18"/>
      <c r="S688" s="20"/>
      <c r="AG688" s="23"/>
      <c r="AT688" s="23"/>
      <c r="BF688" s="18"/>
    </row>
    <row r="689" spans="7:58">
      <c r="G689" s="18"/>
      <c r="S689" s="20"/>
      <c r="AG689" s="23"/>
      <c r="AT689" s="23"/>
      <c r="BF689" s="18"/>
    </row>
    <row r="690" spans="7:58">
      <c r="G690" s="18"/>
      <c r="S690" s="20"/>
      <c r="AG690" s="23"/>
      <c r="AT690" s="23"/>
      <c r="BF690" s="18"/>
    </row>
    <row r="691" spans="7:58">
      <c r="G691" s="18"/>
      <c r="S691" s="20"/>
      <c r="AG691" s="23"/>
      <c r="AT691" s="23"/>
      <c r="BF691" s="18"/>
    </row>
    <row r="692" spans="7:58">
      <c r="G692" s="18"/>
      <c r="S692" s="20"/>
      <c r="AG692" s="23"/>
      <c r="AT692" s="23"/>
      <c r="BF692" s="18"/>
    </row>
    <row r="693" spans="7:58">
      <c r="G693" s="18"/>
      <c r="S693" s="20"/>
      <c r="AG693" s="23"/>
      <c r="AT693" s="23"/>
      <c r="BF693" s="18"/>
    </row>
    <row r="694" spans="7:58">
      <c r="G694" s="18"/>
      <c r="S694" s="20"/>
      <c r="AG694" s="23"/>
      <c r="AT694" s="23"/>
      <c r="BF694" s="18"/>
    </row>
    <row r="695" spans="7:58">
      <c r="G695" s="18"/>
      <c r="S695" s="20"/>
      <c r="AG695" s="23"/>
      <c r="AT695" s="23"/>
      <c r="BF695" s="18"/>
    </row>
    <row r="696" spans="7:58">
      <c r="G696" s="18"/>
      <c r="S696" s="20"/>
      <c r="AG696" s="23"/>
      <c r="AT696" s="23"/>
      <c r="BF696" s="18"/>
    </row>
    <row r="697" spans="7:58">
      <c r="G697" s="18"/>
      <c r="S697" s="20"/>
      <c r="AG697" s="23"/>
      <c r="AT697" s="23"/>
      <c r="BF697" s="18"/>
    </row>
    <row r="698" spans="7:58">
      <c r="G698" s="18"/>
      <c r="S698" s="20"/>
      <c r="AG698" s="23"/>
      <c r="AT698" s="23"/>
      <c r="BF698" s="18"/>
    </row>
    <row r="699" spans="7:58">
      <c r="G699" s="18"/>
      <c r="S699" s="20"/>
      <c r="AG699" s="23"/>
      <c r="AT699" s="23"/>
      <c r="BF699" s="18"/>
    </row>
    <row r="700" spans="7:58">
      <c r="G700" s="18"/>
      <c r="S700" s="20"/>
      <c r="AG700" s="23"/>
      <c r="AT700" s="23"/>
      <c r="BF700" s="18"/>
    </row>
    <row r="701" spans="7:58">
      <c r="G701" s="18"/>
      <c r="S701" s="20"/>
      <c r="AG701" s="23"/>
      <c r="AT701" s="23"/>
      <c r="BF701" s="18"/>
    </row>
    <row r="702" spans="7:58">
      <c r="G702" s="18"/>
      <c r="S702" s="20"/>
      <c r="AG702" s="23"/>
      <c r="AT702" s="23"/>
      <c r="BF702" s="18"/>
    </row>
    <row r="703" spans="7:58">
      <c r="G703" s="18"/>
      <c r="S703" s="20"/>
      <c r="AG703" s="23"/>
      <c r="AT703" s="23"/>
      <c r="BF703" s="18"/>
    </row>
    <row r="704" spans="7:58">
      <c r="G704" s="18"/>
      <c r="S704" s="20"/>
      <c r="AG704" s="23"/>
      <c r="AT704" s="23"/>
      <c r="BF704" s="18"/>
    </row>
    <row r="705" spans="7:58">
      <c r="G705" s="18"/>
      <c r="S705" s="20"/>
      <c r="AG705" s="23"/>
      <c r="AT705" s="23"/>
      <c r="BF705" s="18"/>
    </row>
    <row r="706" spans="7:58">
      <c r="G706" s="18"/>
      <c r="S706" s="20"/>
      <c r="AG706" s="23"/>
      <c r="AT706" s="23"/>
      <c r="BF706" s="18"/>
    </row>
    <row r="707" spans="7:58">
      <c r="G707" s="18"/>
      <c r="S707" s="20"/>
      <c r="AG707" s="23"/>
      <c r="AT707" s="23"/>
      <c r="BF707" s="18"/>
    </row>
    <row r="708" spans="7:58">
      <c r="G708" s="18"/>
      <c r="S708" s="20"/>
      <c r="AG708" s="23"/>
      <c r="AT708" s="23"/>
      <c r="BF708" s="18"/>
    </row>
    <row r="709" spans="7:58">
      <c r="G709" s="18"/>
      <c r="S709" s="20"/>
      <c r="AG709" s="23"/>
      <c r="AT709" s="23"/>
      <c r="BF709" s="18"/>
    </row>
    <row r="710" spans="7:58">
      <c r="G710" s="18"/>
      <c r="S710" s="20"/>
      <c r="AG710" s="23"/>
      <c r="AT710" s="23"/>
      <c r="BF710" s="18"/>
    </row>
    <row r="711" spans="7:58">
      <c r="G711" s="18"/>
      <c r="S711" s="20"/>
      <c r="AG711" s="23"/>
      <c r="AT711" s="23"/>
      <c r="BF711" s="18"/>
    </row>
    <row r="712" spans="7:58">
      <c r="G712" s="18"/>
      <c r="S712" s="20"/>
      <c r="AG712" s="23"/>
      <c r="AT712" s="23"/>
      <c r="BF712" s="18"/>
    </row>
    <row r="713" spans="7:58">
      <c r="G713" s="18"/>
      <c r="S713" s="20"/>
      <c r="AG713" s="23"/>
      <c r="AT713" s="23"/>
      <c r="BF713" s="18"/>
    </row>
    <row r="714" spans="7:58">
      <c r="G714" s="18"/>
      <c r="S714" s="20"/>
      <c r="AG714" s="23"/>
      <c r="AT714" s="23"/>
      <c r="BF714" s="18"/>
    </row>
    <row r="715" spans="7:58">
      <c r="G715" s="18"/>
      <c r="S715" s="20"/>
      <c r="AG715" s="23"/>
      <c r="AT715" s="23"/>
      <c r="BF715" s="18"/>
    </row>
    <row r="716" spans="7:58">
      <c r="G716" s="18"/>
      <c r="S716" s="20"/>
      <c r="AG716" s="23"/>
      <c r="AT716" s="23"/>
      <c r="BF716" s="18"/>
    </row>
    <row r="717" spans="7:58">
      <c r="G717" s="18"/>
      <c r="S717" s="20"/>
      <c r="AG717" s="23"/>
      <c r="AT717" s="23"/>
      <c r="BF717" s="18"/>
    </row>
    <row r="718" spans="7:58">
      <c r="G718" s="18"/>
      <c r="S718" s="20"/>
      <c r="AG718" s="23"/>
      <c r="AT718" s="23"/>
      <c r="BF718" s="18"/>
    </row>
    <row r="719" spans="7:58">
      <c r="G719" s="18"/>
      <c r="S719" s="20"/>
      <c r="AG719" s="23"/>
      <c r="AT719" s="23"/>
      <c r="BF719" s="18"/>
    </row>
    <row r="720" spans="7:58">
      <c r="G720" s="18"/>
      <c r="S720" s="20"/>
      <c r="AG720" s="23"/>
      <c r="AT720" s="23"/>
      <c r="BF720" s="18"/>
    </row>
    <row r="721" spans="7:58">
      <c r="G721" s="18"/>
      <c r="S721" s="20"/>
      <c r="AG721" s="23"/>
      <c r="AT721" s="23"/>
      <c r="BF721" s="18"/>
    </row>
    <row r="722" spans="7:58">
      <c r="G722" s="18"/>
      <c r="S722" s="20"/>
      <c r="AG722" s="23"/>
      <c r="AT722" s="23"/>
      <c r="BF722" s="18"/>
    </row>
    <row r="723" spans="7:58">
      <c r="G723" s="18"/>
      <c r="S723" s="20"/>
      <c r="AG723" s="23"/>
      <c r="AT723" s="23"/>
      <c r="BF723" s="18"/>
    </row>
    <row r="724" spans="7:58">
      <c r="G724" s="18"/>
      <c r="S724" s="20"/>
      <c r="AG724" s="23"/>
      <c r="AT724" s="23"/>
      <c r="BF724" s="18"/>
    </row>
    <row r="725" spans="7:58">
      <c r="G725" s="18"/>
      <c r="S725" s="20"/>
      <c r="AG725" s="23"/>
      <c r="AT725" s="23"/>
      <c r="BF725" s="18"/>
    </row>
    <row r="726" spans="7:58">
      <c r="G726" s="18"/>
      <c r="S726" s="20"/>
      <c r="AG726" s="23"/>
      <c r="AT726" s="23"/>
      <c r="BF726" s="18"/>
    </row>
    <row r="727" spans="7:58">
      <c r="G727" s="18"/>
      <c r="S727" s="20"/>
      <c r="AG727" s="23"/>
      <c r="AT727" s="23"/>
      <c r="BF727" s="18"/>
    </row>
    <row r="728" spans="7:58">
      <c r="G728" s="18"/>
      <c r="S728" s="20"/>
      <c r="AG728" s="23"/>
      <c r="AT728" s="23"/>
      <c r="BF728" s="18"/>
    </row>
    <row r="729" spans="7:58">
      <c r="G729" s="18"/>
      <c r="S729" s="20"/>
      <c r="AG729" s="23"/>
      <c r="AT729" s="23"/>
      <c r="BF729" s="18"/>
    </row>
    <row r="730" spans="7:58">
      <c r="G730" s="18"/>
      <c r="S730" s="20"/>
      <c r="AG730" s="23"/>
      <c r="AT730" s="23"/>
      <c r="BF730" s="18"/>
    </row>
    <row r="731" spans="7:58">
      <c r="G731" s="18"/>
      <c r="S731" s="20"/>
      <c r="AG731" s="23"/>
      <c r="AT731" s="23"/>
      <c r="BF731" s="18"/>
    </row>
    <row r="732" spans="7:58">
      <c r="G732" s="18"/>
      <c r="S732" s="20"/>
      <c r="AG732" s="23"/>
      <c r="AT732" s="23"/>
      <c r="BF732" s="18"/>
    </row>
    <row r="733" spans="7:58">
      <c r="G733" s="18"/>
      <c r="S733" s="20"/>
      <c r="AG733" s="23"/>
      <c r="AT733" s="23"/>
      <c r="BF733" s="18"/>
    </row>
    <row r="734" spans="7:58">
      <c r="G734" s="18"/>
      <c r="S734" s="20"/>
      <c r="AG734" s="23"/>
      <c r="AT734" s="23"/>
      <c r="BF734" s="18"/>
    </row>
    <row r="735" spans="7:58">
      <c r="G735" s="18"/>
      <c r="S735" s="20"/>
      <c r="AG735" s="23"/>
      <c r="AT735" s="23"/>
      <c r="BF735" s="18"/>
    </row>
    <row r="736" spans="7:58">
      <c r="G736" s="18"/>
      <c r="S736" s="20"/>
      <c r="AG736" s="23"/>
      <c r="AT736" s="23"/>
      <c r="BF736" s="18"/>
    </row>
    <row r="737" spans="7:58">
      <c r="G737" s="18"/>
      <c r="S737" s="20"/>
      <c r="AG737" s="23"/>
      <c r="AT737" s="23"/>
      <c r="BF737" s="18"/>
    </row>
    <row r="738" spans="7:58">
      <c r="G738" s="18"/>
      <c r="S738" s="20"/>
      <c r="AG738" s="23"/>
      <c r="AT738" s="23"/>
      <c r="BF738" s="18"/>
    </row>
    <row r="739" spans="7:58">
      <c r="G739" s="18"/>
      <c r="S739" s="20"/>
      <c r="AG739" s="23"/>
      <c r="AT739" s="23"/>
      <c r="BF739" s="18"/>
    </row>
    <row r="740" spans="7:58">
      <c r="G740" s="18"/>
      <c r="S740" s="20"/>
      <c r="AG740" s="23"/>
      <c r="AT740" s="23"/>
      <c r="BF740" s="18"/>
    </row>
    <row r="741" spans="7:58">
      <c r="G741" s="18"/>
      <c r="S741" s="20"/>
      <c r="AG741" s="23"/>
      <c r="AT741" s="23"/>
      <c r="BF741" s="18"/>
    </row>
    <row r="742" spans="7:58">
      <c r="G742" s="18"/>
      <c r="S742" s="20"/>
      <c r="AG742" s="23"/>
      <c r="AT742" s="23"/>
      <c r="BF742" s="18"/>
    </row>
    <row r="743" spans="7:58">
      <c r="G743" s="18"/>
      <c r="S743" s="20"/>
      <c r="AG743" s="23"/>
      <c r="AT743" s="23"/>
      <c r="BF743" s="18"/>
    </row>
    <row r="744" spans="7:58">
      <c r="G744" s="18"/>
      <c r="S744" s="20"/>
      <c r="AG744" s="23"/>
      <c r="AT744" s="23"/>
      <c r="BF744" s="18"/>
    </row>
    <row r="745" spans="7:58">
      <c r="G745" s="18"/>
      <c r="S745" s="20"/>
      <c r="AG745" s="23"/>
      <c r="AT745" s="23"/>
      <c r="BF745" s="18"/>
    </row>
    <row r="746" spans="7:58">
      <c r="G746" s="18"/>
      <c r="S746" s="20"/>
      <c r="AG746" s="23"/>
      <c r="AT746" s="23"/>
      <c r="BF746" s="18"/>
    </row>
    <row r="747" spans="7:58">
      <c r="G747" s="18"/>
      <c r="S747" s="20"/>
      <c r="AG747" s="23"/>
      <c r="AT747" s="23"/>
      <c r="BF747" s="18"/>
    </row>
    <row r="748" spans="7:58">
      <c r="G748" s="18"/>
      <c r="S748" s="20"/>
      <c r="AG748" s="23"/>
      <c r="AT748" s="23"/>
      <c r="BF748" s="18"/>
    </row>
    <row r="749" spans="7:58">
      <c r="G749" s="18"/>
      <c r="S749" s="20"/>
      <c r="AG749" s="23"/>
      <c r="AT749" s="23"/>
      <c r="BF749" s="18"/>
    </row>
    <row r="750" spans="7:58">
      <c r="G750" s="18"/>
      <c r="S750" s="20"/>
      <c r="AG750" s="23"/>
      <c r="AT750" s="23"/>
      <c r="BF750" s="18"/>
    </row>
    <row r="751" spans="7:58">
      <c r="G751" s="18"/>
      <c r="S751" s="20"/>
      <c r="AG751" s="23"/>
      <c r="AT751" s="23"/>
      <c r="BF751" s="18"/>
    </row>
    <row r="752" spans="7:58">
      <c r="G752" s="18"/>
      <c r="S752" s="20"/>
      <c r="AG752" s="23"/>
      <c r="AT752" s="23"/>
      <c r="BF752" s="18"/>
    </row>
    <row r="753" spans="7:58">
      <c r="G753" s="18"/>
      <c r="S753" s="20"/>
      <c r="AG753" s="23"/>
      <c r="AT753" s="23"/>
      <c r="BF753" s="18"/>
    </row>
    <row r="754" spans="7:58">
      <c r="G754" s="18"/>
      <c r="S754" s="20"/>
      <c r="AG754" s="23"/>
      <c r="AT754" s="23"/>
      <c r="BF754" s="18"/>
    </row>
    <row r="755" spans="7:58">
      <c r="G755" s="18"/>
      <c r="S755" s="20"/>
      <c r="AG755" s="23"/>
      <c r="AT755" s="23"/>
      <c r="BF755" s="18"/>
    </row>
    <row r="756" spans="7:58">
      <c r="G756" s="18"/>
      <c r="S756" s="20"/>
      <c r="AG756" s="23"/>
      <c r="AT756" s="23"/>
      <c r="BF756" s="18"/>
    </row>
    <row r="757" spans="7:58">
      <c r="G757" s="18"/>
      <c r="S757" s="20"/>
      <c r="AG757" s="23"/>
      <c r="AT757" s="23"/>
      <c r="BF757" s="18"/>
    </row>
    <row r="758" spans="7:58">
      <c r="G758" s="18"/>
      <c r="S758" s="20"/>
      <c r="AG758" s="23"/>
      <c r="AT758" s="23"/>
      <c r="BF758" s="18"/>
    </row>
    <row r="759" spans="7:58">
      <c r="G759" s="18"/>
      <c r="S759" s="20"/>
      <c r="AG759" s="23"/>
      <c r="AT759" s="23"/>
      <c r="BF759" s="18"/>
    </row>
    <row r="760" spans="7:58">
      <c r="G760" s="18"/>
      <c r="S760" s="20"/>
      <c r="AG760" s="23"/>
      <c r="AT760" s="23"/>
      <c r="BF760" s="18"/>
    </row>
    <row r="761" spans="7:58">
      <c r="G761" s="18"/>
      <c r="S761" s="20"/>
      <c r="AG761" s="23"/>
      <c r="AT761" s="23"/>
      <c r="BF761" s="18"/>
    </row>
    <row r="762" spans="7:58">
      <c r="G762" s="18"/>
      <c r="S762" s="20"/>
      <c r="AG762" s="23"/>
      <c r="AT762" s="23"/>
      <c r="BF762" s="18"/>
    </row>
    <row r="763" spans="7:58">
      <c r="G763" s="18"/>
      <c r="S763" s="20"/>
      <c r="AG763" s="23"/>
      <c r="AT763" s="23"/>
      <c r="BF763" s="18"/>
    </row>
    <row r="764" spans="7:58">
      <c r="G764" s="18"/>
      <c r="S764" s="20"/>
      <c r="AG764" s="23"/>
      <c r="AT764" s="23"/>
      <c r="BF764" s="18"/>
    </row>
    <row r="765" spans="7:58">
      <c r="G765" s="18"/>
      <c r="S765" s="20"/>
      <c r="AG765" s="23"/>
      <c r="AT765" s="23"/>
      <c r="BF765" s="18"/>
    </row>
    <row r="766" spans="7:58">
      <c r="G766" s="18"/>
      <c r="S766" s="20"/>
      <c r="AG766" s="23"/>
      <c r="AT766" s="23"/>
      <c r="BF766" s="18"/>
    </row>
    <row r="767" spans="7:58">
      <c r="G767" s="18"/>
      <c r="S767" s="20"/>
      <c r="AG767" s="23"/>
      <c r="AT767" s="23"/>
      <c r="BF767" s="18"/>
    </row>
    <row r="768" spans="7:58">
      <c r="G768" s="18"/>
      <c r="S768" s="20"/>
      <c r="AG768" s="23"/>
      <c r="AT768" s="23"/>
      <c r="BF768" s="18"/>
    </row>
    <row r="769" spans="7:58">
      <c r="G769" s="18"/>
      <c r="S769" s="20"/>
      <c r="AG769" s="23"/>
      <c r="AT769" s="23"/>
      <c r="BF769" s="18"/>
    </row>
    <row r="770" spans="7:58">
      <c r="G770" s="18"/>
      <c r="S770" s="20"/>
      <c r="AG770" s="23"/>
      <c r="AT770" s="23"/>
      <c r="BF770" s="18"/>
    </row>
    <row r="771" spans="7:58">
      <c r="G771" s="18"/>
      <c r="S771" s="20"/>
      <c r="AG771" s="23"/>
      <c r="AT771" s="23"/>
      <c r="BF771" s="18"/>
    </row>
    <row r="772" spans="7:58">
      <c r="G772" s="18"/>
      <c r="S772" s="20"/>
      <c r="AG772" s="23"/>
      <c r="AT772" s="23"/>
      <c r="BF772" s="18"/>
    </row>
    <row r="773" spans="7:58">
      <c r="G773" s="18"/>
      <c r="S773" s="20"/>
      <c r="AG773" s="23"/>
      <c r="AT773" s="23"/>
      <c r="BF773" s="18"/>
    </row>
    <row r="774" spans="7:58">
      <c r="G774" s="18"/>
      <c r="S774" s="20"/>
      <c r="AG774" s="23"/>
      <c r="AT774" s="23"/>
      <c r="BF774" s="18"/>
    </row>
    <row r="775" spans="7:58">
      <c r="G775" s="18"/>
      <c r="S775" s="20"/>
      <c r="AG775" s="23"/>
      <c r="AT775" s="23"/>
      <c r="BF775" s="18"/>
    </row>
    <row r="776" spans="7:58">
      <c r="G776" s="18"/>
      <c r="S776" s="20"/>
      <c r="AG776" s="23"/>
      <c r="AT776" s="23"/>
      <c r="BF776" s="18"/>
    </row>
    <row r="777" spans="7:58">
      <c r="G777" s="18"/>
      <c r="S777" s="20"/>
      <c r="AG777" s="23"/>
      <c r="AT777" s="23"/>
      <c r="BF777" s="18"/>
    </row>
    <row r="778" spans="7:58">
      <c r="G778" s="18"/>
      <c r="S778" s="20"/>
      <c r="AG778" s="23"/>
      <c r="AT778" s="23"/>
      <c r="BF778" s="18"/>
    </row>
    <row r="779" spans="7:58">
      <c r="G779" s="18"/>
      <c r="S779" s="20"/>
      <c r="AG779" s="23"/>
      <c r="AT779" s="23"/>
      <c r="BF779" s="18"/>
    </row>
    <row r="780" spans="7:58">
      <c r="G780" s="18"/>
      <c r="S780" s="20"/>
      <c r="AG780" s="23"/>
      <c r="AT780" s="23"/>
      <c r="BF780" s="18"/>
    </row>
    <row r="781" spans="7:58">
      <c r="G781" s="18"/>
      <c r="S781" s="20"/>
      <c r="AG781" s="23"/>
      <c r="AT781" s="23"/>
      <c r="BF781" s="18"/>
    </row>
    <row r="782" spans="7:58">
      <c r="G782" s="18"/>
      <c r="S782" s="20"/>
      <c r="AG782" s="23"/>
      <c r="AT782" s="23"/>
      <c r="BF782" s="18"/>
    </row>
    <row r="783" spans="7:58">
      <c r="G783" s="18"/>
      <c r="S783" s="20"/>
      <c r="AG783" s="23"/>
      <c r="AT783" s="23"/>
      <c r="BF783" s="18"/>
    </row>
    <row r="784" spans="7:58">
      <c r="G784" s="18"/>
      <c r="S784" s="20"/>
      <c r="AG784" s="23"/>
      <c r="AT784" s="23"/>
      <c r="BF784" s="18"/>
    </row>
    <row r="785" spans="7:58">
      <c r="G785" s="18"/>
      <c r="S785" s="20"/>
      <c r="AG785" s="23"/>
      <c r="AT785" s="23"/>
      <c r="BF785" s="18"/>
    </row>
    <row r="786" spans="7:58">
      <c r="G786" s="18"/>
      <c r="S786" s="20"/>
      <c r="AG786" s="23"/>
      <c r="AT786" s="23"/>
      <c r="BF786" s="18"/>
    </row>
    <row r="787" spans="7:58">
      <c r="G787" s="18"/>
      <c r="S787" s="20"/>
      <c r="AG787" s="23"/>
      <c r="AT787" s="23"/>
      <c r="BF787" s="18"/>
    </row>
    <row r="788" spans="7:58">
      <c r="G788" s="18"/>
      <c r="S788" s="20"/>
      <c r="AG788" s="23"/>
      <c r="AT788" s="23"/>
      <c r="BF788" s="18"/>
    </row>
    <row r="789" spans="7:58">
      <c r="G789" s="18"/>
      <c r="S789" s="20"/>
      <c r="AG789" s="23"/>
      <c r="AT789" s="23"/>
      <c r="BF789" s="18"/>
    </row>
    <row r="790" spans="7:58">
      <c r="G790" s="18"/>
      <c r="S790" s="20"/>
      <c r="AG790" s="23"/>
      <c r="AT790" s="23"/>
      <c r="BF790" s="18"/>
    </row>
    <row r="791" spans="7:58">
      <c r="G791" s="18"/>
      <c r="S791" s="20"/>
      <c r="AG791" s="23"/>
      <c r="AT791" s="23"/>
      <c r="BF791" s="18"/>
    </row>
    <row r="792" spans="7:58">
      <c r="G792" s="18"/>
      <c r="S792" s="20"/>
      <c r="AG792" s="23"/>
      <c r="AT792" s="23"/>
      <c r="BF792" s="18"/>
    </row>
    <row r="793" spans="7:58">
      <c r="G793" s="18"/>
      <c r="S793" s="20"/>
      <c r="AG793" s="23"/>
      <c r="AT793" s="23"/>
      <c r="BF793" s="18"/>
    </row>
    <row r="794" spans="7:58">
      <c r="G794" s="18"/>
      <c r="S794" s="20"/>
      <c r="AG794" s="23"/>
      <c r="AT794" s="23"/>
      <c r="BF794" s="18"/>
    </row>
    <row r="795" spans="7:58">
      <c r="G795" s="18"/>
      <c r="S795" s="20"/>
      <c r="AG795" s="23"/>
      <c r="AT795" s="23"/>
      <c r="BF795" s="18"/>
    </row>
    <row r="796" spans="7:58">
      <c r="G796" s="18"/>
      <c r="S796" s="20"/>
      <c r="AG796" s="23"/>
      <c r="AT796" s="23"/>
      <c r="BF796" s="18"/>
    </row>
    <row r="797" spans="7:58">
      <c r="G797" s="18"/>
      <c r="S797" s="20"/>
      <c r="AG797" s="23"/>
      <c r="AT797" s="23"/>
      <c r="BF797" s="18"/>
    </row>
    <row r="798" spans="7:58">
      <c r="G798" s="18"/>
      <c r="S798" s="20"/>
      <c r="AG798" s="23"/>
      <c r="AT798" s="23"/>
      <c r="BF798" s="18"/>
    </row>
    <row r="799" spans="7:58">
      <c r="G799" s="18"/>
      <c r="S799" s="20"/>
      <c r="AG799" s="23"/>
      <c r="AT799" s="23"/>
      <c r="BF799" s="18"/>
    </row>
    <row r="800" spans="7:58">
      <c r="G800" s="18"/>
      <c r="S800" s="20"/>
      <c r="AG800" s="23"/>
      <c r="AT800" s="23"/>
      <c r="BF800" s="18"/>
    </row>
    <row r="801" spans="7:58">
      <c r="G801" s="18"/>
      <c r="S801" s="20"/>
      <c r="AG801" s="23"/>
      <c r="AT801" s="23"/>
      <c r="BF801" s="18"/>
    </row>
    <row r="802" spans="7:58">
      <c r="G802" s="18"/>
      <c r="S802" s="20"/>
      <c r="AG802" s="23"/>
      <c r="AT802" s="23"/>
      <c r="BF802" s="18"/>
    </row>
    <row r="803" spans="7:58">
      <c r="G803" s="18"/>
      <c r="S803" s="20"/>
      <c r="AG803" s="23"/>
      <c r="AT803" s="23"/>
      <c r="BF803" s="18"/>
    </row>
    <row r="804" spans="7:58">
      <c r="G804" s="18"/>
      <c r="S804" s="20"/>
      <c r="AG804" s="23"/>
      <c r="AT804" s="23"/>
      <c r="BF804" s="18"/>
    </row>
    <row r="805" spans="7:58">
      <c r="G805" s="18"/>
      <c r="S805" s="20"/>
      <c r="AG805" s="23"/>
      <c r="AT805" s="23"/>
      <c r="BF805" s="18"/>
    </row>
    <row r="806" spans="7:58">
      <c r="G806" s="18"/>
      <c r="S806" s="20"/>
      <c r="AG806" s="23"/>
      <c r="AT806" s="23"/>
      <c r="BF806" s="18"/>
    </row>
    <row r="807" spans="7:58">
      <c r="G807" s="18"/>
      <c r="S807" s="20"/>
      <c r="AG807" s="23"/>
      <c r="AT807" s="23"/>
      <c r="BF807" s="18"/>
    </row>
    <row r="808" spans="7:58">
      <c r="G808" s="18"/>
      <c r="S808" s="20"/>
      <c r="AG808" s="23"/>
      <c r="AT808" s="23"/>
      <c r="BF808" s="18"/>
    </row>
    <row r="809" spans="7:58">
      <c r="G809" s="18"/>
      <c r="S809" s="20"/>
      <c r="AG809" s="23"/>
      <c r="AT809" s="23"/>
      <c r="BF809" s="18"/>
    </row>
    <row r="810" spans="7:58">
      <c r="G810" s="18"/>
      <c r="S810" s="20"/>
      <c r="AG810" s="23"/>
      <c r="AT810" s="23"/>
      <c r="BF810" s="18"/>
    </row>
    <row r="811" spans="7:58">
      <c r="G811" s="18"/>
      <c r="S811" s="20"/>
      <c r="AG811" s="23"/>
      <c r="AT811" s="23"/>
      <c r="BF811" s="18"/>
    </row>
    <row r="812" spans="7:58">
      <c r="G812" s="18"/>
      <c r="S812" s="20"/>
      <c r="AG812" s="23"/>
      <c r="AT812" s="23"/>
      <c r="BF812" s="18"/>
    </row>
    <row r="813" spans="7:58">
      <c r="G813" s="18"/>
      <c r="S813" s="20"/>
      <c r="AG813" s="23"/>
      <c r="AT813" s="23"/>
      <c r="BF813" s="18"/>
    </row>
    <row r="814" spans="7:58">
      <c r="G814" s="18"/>
      <c r="S814" s="20"/>
      <c r="AG814" s="23"/>
      <c r="AT814" s="23"/>
      <c r="BF814" s="18"/>
    </row>
    <row r="815" spans="7:58">
      <c r="G815" s="18"/>
      <c r="S815" s="20"/>
      <c r="AG815" s="23"/>
      <c r="AT815" s="23"/>
      <c r="BF815" s="18"/>
    </row>
    <row r="816" spans="7:58">
      <c r="G816" s="18"/>
      <c r="S816" s="20"/>
      <c r="AG816" s="23"/>
      <c r="AT816" s="23"/>
      <c r="BF816" s="18"/>
    </row>
    <row r="817" spans="7:58">
      <c r="G817" s="18"/>
      <c r="S817" s="20"/>
      <c r="AG817" s="23"/>
      <c r="AT817" s="23"/>
      <c r="BF817" s="18"/>
    </row>
    <row r="818" spans="7:58">
      <c r="G818" s="18"/>
      <c r="S818" s="20"/>
      <c r="AG818" s="23"/>
      <c r="AT818" s="23"/>
      <c r="BF818" s="18"/>
    </row>
    <row r="819" spans="7:58">
      <c r="G819" s="18"/>
      <c r="S819" s="20"/>
      <c r="AG819" s="23"/>
      <c r="AT819" s="23"/>
      <c r="BF819" s="18"/>
    </row>
    <row r="820" spans="7:58">
      <c r="G820" s="18"/>
      <c r="S820" s="20"/>
      <c r="AG820" s="23"/>
      <c r="AT820" s="23"/>
      <c r="BF820" s="18"/>
    </row>
    <row r="821" spans="7:58">
      <c r="G821" s="18"/>
      <c r="S821" s="20"/>
      <c r="AG821" s="23"/>
      <c r="AT821" s="23"/>
      <c r="BF821" s="18"/>
    </row>
    <row r="822" spans="7:58">
      <c r="G822" s="18"/>
      <c r="S822" s="20"/>
      <c r="AG822" s="23"/>
      <c r="AT822" s="23"/>
      <c r="BF822" s="18"/>
    </row>
    <row r="823" spans="7:58">
      <c r="G823" s="18"/>
      <c r="S823" s="20"/>
      <c r="AG823" s="23"/>
      <c r="AT823" s="23"/>
      <c r="BF823" s="18"/>
    </row>
    <row r="824" spans="7:58">
      <c r="G824" s="18"/>
      <c r="S824" s="20"/>
      <c r="AG824" s="23"/>
      <c r="AT824" s="23"/>
      <c r="BF824" s="18"/>
    </row>
    <row r="825" spans="7:58">
      <c r="G825" s="18"/>
      <c r="S825" s="20"/>
      <c r="AG825" s="23"/>
      <c r="AT825" s="23"/>
      <c r="BF825" s="18"/>
    </row>
    <row r="826" spans="7:58">
      <c r="G826" s="18"/>
      <c r="S826" s="20"/>
      <c r="AG826" s="23"/>
      <c r="AT826" s="23"/>
      <c r="BF826" s="18"/>
    </row>
    <row r="827" spans="7:58">
      <c r="G827" s="18"/>
      <c r="S827" s="20"/>
      <c r="AG827" s="23"/>
      <c r="AT827" s="23"/>
      <c r="BF827" s="18"/>
    </row>
    <row r="828" spans="7:58">
      <c r="G828" s="18"/>
      <c r="S828" s="20"/>
      <c r="AG828" s="23"/>
      <c r="AT828" s="23"/>
      <c r="BF828" s="18"/>
    </row>
    <row r="829" spans="7:58">
      <c r="G829" s="18"/>
      <c r="S829" s="20"/>
      <c r="AG829" s="23"/>
      <c r="AT829" s="23"/>
      <c r="BF829" s="18"/>
    </row>
    <row r="830" spans="7:58">
      <c r="G830" s="18"/>
      <c r="S830" s="20"/>
      <c r="AG830" s="23"/>
      <c r="AT830" s="23"/>
      <c r="BF830" s="18"/>
    </row>
    <row r="831" spans="7:58">
      <c r="G831" s="18"/>
      <c r="S831" s="20"/>
      <c r="AG831" s="23"/>
      <c r="AT831" s="23"/>
      <c r="BF831" s="18"/>
    </row>
    <row r="832" spans="7:58">
      <c r="G832" s="18"/>
      <c r="S832" s="20"/>
      <c r="AG832" s="23"/>
      <c r="AT832" s="23"/>
      <c r="BF832" s="18"/>
    </row>
    <row r="833" spans="7:58">
      <c r="G833" s="18"/>
      <c r="S833" s="20"/>
      <c r="AG833" s="23"/>
      <c r="AT833" s="23"/>
      <c r="BF833" s="18"/>
    </row>
    <row r="834" spans="7:58">
      <c r="G834" s="18"/>
      <c r="S834" s="20"/>
      <c r="AG834" s="23"/>
      <c r="AT834" s="23"/>
      <c r="BF834" s="18"/>
    </row>
    <row r="835" spans="7:58">
      <c r="G835" s="18"/>
      <c r="S835" s="20"/>
      <c r="AG835" s="23"/>
      <c r="AT835" s="23"/>
      <c r="BF835" s="18"/>
    </row>
    <row r="836" spans="7:58">
      <c r="G836" s="18"/>
      <c r="S836" s="20"/>
      <c r="AG836" s="23"/>
      <c r="AT836" s="23"/>
      <c r="BF836" s="18"/>
    </row>
    <row r="837" spans="7:58">
      <c r="G837" s="18"/>
      <c r="S837" s="20"/>
      <c r="AG837" s="23"/>
      <c r="AT837" s="23"/>
      <c r="BF837" s="18"/>
    </row>
    <row r="838" spans="7:58">
      <c r="G838" s="18"/>
      <c r="S838" s="20"/>
      <c r="AG838" s="23"/>
      <c r="AT838" s="23"/>
      <c r="BF838" s="18"/>
    </row>
    <row r="839" spans="7:58">
      <c r="G839" s="18"/>
      <c r="S839" s="20"/>
      <c r="AG839" s="23"/>
      <c r="AT839" s="23"/>
      <c r="BF839" s="18"/>
    </row>
    <row r="840" spans="7:58">
      <c r="G840" s="18"/>
      <c r="S840" s="20"/>
      <c r="AG840" s="23"/>
      <c r="AT840" s="23"/>
      <c r="BF840" s="18"/>
    </row>
    <row r="841" spans="7:58">
      <c r="G841" s="18"/>
      <c r="S841" s="20"/>
      <c r="AG841" s="23"/>
      <c r="AT841" s="23"/>
      <c r="BF841" s="18"/>
    </row>
    <row r="842" spans="7:58">
      <c r="G842" s="18"/>
      <c r="S842" s="20"/>
      <c r="AG842" s="23"/>
      <c r="AT842" s="23"/>
      <c r="BF842" s="18"/>
    </row>
    <row r="843" spans="7:58">
      <c r="G843" s="18"/>
      <c r="S843" s="20"/>
      <c r="AG843" s="23"/>
      <c r="AT843" s="23"/>
      <c r="BF843" s="18"/>
    </row>
    <row r="844" spans="7:58">
      <c r="G844" s="18"/>
      <c r="S844" s="20"/>
      <c r="AG844" s="23"/>
      <c r="AT844" s="23"/>
      <c r="BF844" s="18"/>
    </row>
    <row r="845" spans="7:58">
      <c r="G845" s="18"/>
      <c r="S845" s="20"/>
      <c r="AG845" s="23"/>
      <c r="AT845" s="23"/>
      <c r="BF845" s="18"/>
    </row>
    <row r="846" spans="7:58">
      <c r="G846" s="18"/>
      <c r="S846" s="20"/>
      <c r="AG846" s="23"/>
      <c r="AT846" s="23"/>
      <c r="BF846" s="18"/>
    </row>
    <row r="847" spans="7:58">
      <c r="G847" s="18"/>
      <c r="S847" s="20"/>
      <c r="AG847" s="23"/>
      <c r="AT847" s="23"/>
      <c r="BF847" s="18"/>
    </row>
    <row r="848" spans="7:58">
      <c r="G848" s="18"/>
      <c r="S848" s="20"/>
      <c r="AG848" s="23"/>
      <c r="AT848" s="23"/>
      <c r="BF848" s="18"/>
    </row>
    <row r="849" spans="7:58">
      <c r="G849" s="18"/>
      <c r="S849" s="20"/>
      <c r="AG849" s="23"/>
      <c r="AT849" s="23"/>
      <c r="BF849" s="18"/>
    </row>
    <row r="850" spans="7:58">
      <c r="G850" s="18"/>
      <c r="S850" s="20"/>
      <c r="AG850" s="23"/>
      <c r="AT850" s="23"/>
      <c r="BF850" s="18"/>
    </row>
    <row r="851" spans="7:58">
      <c r="G851" s="18"/>
      <c r="S851" s="20"/>
      <c r="AG851" s="23"/>
      <c r="AT851" s="23"/>
      <c r="BF851" s="18"/>
    </row>
    <row r="852" spans="7:58">
      <c r="G852" s="18"/>
      <c r="S852" s="20"/>
      <c r="AG852" s="23"/>
      <c r="AT852" s="23"/>
      <c r="BF852" s="18"/>
    </row>
    <row r="853" spans="7:58">
      <c r="G853" s="18"/>
      <c r="S853" s="20"/>
      <c r="AG853" s="23"/>
      <c r="AT853" s="23"/>
      <c r="BF853" s="18"/>
    </row>
    <row r="854" spans="7:58">
      <c r="G854" s="18"/>
      <c r="S854" s="20"/>
      <c r="AG854" s="23"/>
      <c r="AT854" s="23"/>
      <c r="BF854" s="18"/>
    </row>
    <row r="855" spans="7:58">
      <c r="G855" s="18"/>
      <c r="S855" s="20"/>
      <c r="AG855" s="23"/>
      <c r="AT855" s="23"/>
      <c r="BF855" s="18"/>
    </row>
    <row r="856" spans="7:58">
      <c r="G856" s="18"/>
      <c r="S856" s="20"/>
      <c r="AG856" s="23"/>
      <c r="AT856" s="23"/>
      <c r="BF856" s="18"/>
    </row>
    <row r="857" spans="7:58">
      <c r="G857" s="18"/>
      <c r="S857" s="20"/>
      <c r="AG857" s="23"/>
      <c r="AT857" s="23"/>
      <c r="BF857" s="18"/>
    </row>
    <row r="858" spans="7:58">
      <c r="G858" s="18"/>
      <c r="S858" s="20"/>
      <c r="AG858" s="23"/>
      <c r="AT858" s="23"/>
      <c r="BF858" s="18"/>
    </row>
    <row r="859" spans="7:58">
      <c r="G859" s="18"/>
      <c r="S859" s="20"/>
      <c r="AG859" s="23"/>
      <c r="AT859" s="23"/>
      <c r="BF859" s="18"/>
    </row>
    <row r="860" spans="7:58">
      <c r="G860" s="18"/>
      <c r="S860" s="20"/>
      <c r="AG860" s="23"/>
      <c r="AT860" s="23"/>
      <c r="BF860" s="18"/>
    </row>
    <row r="861" spans="7:58">
      <c r="G861" s="18"/>
      <c r="S861" s="20"/>
      <c r="AG861" s="23"/>
      <c r="AT861" s="23"/>
      <c r="BF861" s="18"/>
    </row>
    <row r="862" spans="7:58">
      <c r="G862" s="18"/>
      <c r="S862" s="20"/>
      <c r="AG862" s="23"/>
      <c r="AT862" s="23"/>
      <c r="BF862" s="18"/>
    </row>
    <row r="863" spans="7:58">
      <c r="G863" s="18"/>
      <c r="S863" s="20"/>
      <c r="AG863" s="23"/>
      <c r="AT863" s="23"/>
      <c r="BF863" s="18"/>
    </row>
    <row r="864" spans="7:58">
      <c r="G864" s="18"/>
      <c r="S864" s="20"/>
      <c r="AG864" s="23"/>
      <c r="AT864" s="23"/>
      <c r="BF864" s="18"/>
    </row>
    <row r="865" spans="7:58">
      <c r="G865" s="18"/>
      <c r="S865" s="20"/>
      <c r="AG865" s="23"/>
      <c r="AT865" s="23"/>
      <c r="BF865" s="18"/>
    </row>
    <row r="866" spans="7:58">
      <c r="G866" s="18"/>
      <c r="S866" s="20"/>
      <c r="AG866" s="23"/>
      <c r="AT866" s="23"/>
      <c r="BF866" s="18"/>
    </row>
    <row r="867" spans="7:58">
      <c r="G867" s="18"/>
      <c r="S867" s="20"/>
      <c r="AG867" s="23"/>
      <c r="AT867" s="23"/>
      <c r="BF867" s="18"/>
    </row>
    <row r="868" spans="7:58">
      <c r="G868" s="18"/>
      <c r="S868" s="20"/>
      <c r="AG868" s="23"/>
      <c r="AT868" s="23"/>
      <c r="BF868" s="18"/>
    </row>
    <row r="869" spans="7:58">
      <c r="G869" s="18"/>
      <c r="S869" s="20"/>
      <c r="AG869" s="23"/>
      <c r="AT869" s="23"/>
      <c r="BF869" s="18"/>
    </row>
    <row r="870" spans="7:58">
      <c r="G870" s="18"/>
      <c r="S870" s="20"/>
      <c r="AG870" s="23"/>
      <c r="AT870" s="23"/>
      <c r="BF870" s="18"/>
    </row>
    <row r="871" spans="7:58">
      <c r="G871" s="18"/>
      <c r="S871" s="20"/>
      <c r="AG871" s="23"/>
      <c r="AT871" s="23"/>
      <c r="BF871" s="18"/>
    </row>
    <row r="872" spans="7:58">
      <c r="G872" s="18"/>
      <c r="S872" s="20"/>
      <c r="AG872" s="23"/>
      <c r="AT872" s="23"/>
      <c r="BF872" s="18"/>
    </row>
    <row r="873" spans="7:58">
      <c r="G873" s="18"/>
      <c r="S873" s="20"/>
      <c r="AG873" s="23"/>
      <c r="AT873" s="23"/>
      <c r="BF873" s="18"/>
    </row>
    <row r="874" spans="7:58">
      <c r="G874" s="18"/>
      <c r="S874" s="20"/>
      <c r="AG874" s="23"/>
      <c r="AT874" s="23"/>
      <c r="BF874" s="18"/>
    </row>
    <row r="875" spans="7:58">
      <c r="G875" s="18"/>
      <c r="S875" s="20"/>
      <c r="AG875" s="23"/>
      <c r="AT875" s="23"/>
      <c r="BF875" s="18"/>
    </row>
    <row r="876" spans="7:58">
      <c r="G876" s="18"/>
      <c r="S876" s="20"/>
      <c r="AG876" s="23"/>
      <c r="AT876" s="23"/>
      <c r="BF876" s="18"/>
    </row>
    <row r="877" spans="7:58">
      <c r="G877" s="18"/>
      <c r="S877" s="20"/>
      <c r="AG877" s="23"/>
      <c r="AT877" s="23"/>
      <c r="BF877" s="18"/>
    </row>
    <row r="878" spans="7:58">
      <c r="G878" s="18"/>
      <c r="S878" s="20"/>
      <c r="AG878" s="23"/>
      <c r="AT878" s="23"/>
      <c r="BF878" s="18"/>
    </row>
    <row r="879" spans="7:58">
      <c r="G879" s="18"/>
      <c r="S879" s="20"/>
      <c r="AG879" s="23"/>
      <c r="AT879" s="23"/>
      <c r="BF879" s="18"/>
    </row>
    <row r="880" spans="7:58">
      <c r="G880" s="18"/>
      <c r="S880" s="20"/>
      <c r="AG880" s="23"/>
      <c r="AT880" s="23"/>
      <c r="BF880" s="18"/>
    </row>
    <row r="881" spans="7:58">
      <c r="G881" s="18"/>
      <c r="S881" s="20"/>
      <c r="AG881" s="23"/>
      <c r="AT881" s="23"/>
      <c r="BF881" s="18"/>
    </row>
    <row r="882" spans="7:58">
      <c r="G882" s="18"/>
      <c r="S882" s="20"/>
      <c r="AG882" s="23"/>
      <c r="AT882" s="23"/>
      <c r="BF882" s="18"/>
    </row>
    <row r="883" spans="7:58">
      <c r="G883" s="18"/>
      <c r="S883" s="20"/>
      <c r="AG883" s="23"/>
      <c r="AT883" s="23"/>
      <c r="BF883" s="18"/>
    </row>
    <row r="884" spans="7:58">
      <c r="G884" s="18"/>
      <c r="S884" s="20"/>
      <c r="AG884" s="23"/>
      <c r="AT884" s="23"/>
      <c r="BF884" s="18"/>
    </row>
    <row r="885" spans="7:58">
      <c r="G885" s="18"/>
      <c r="S885" s="20"/>
      <c r="AG885" s="23"/>
      <c r="AT885" s="23"/>
      <c r="BF885" s="18"/>
    </row>
    <row r="886" spans="7:58">
      <c r="G886" s="18"/>
      <c r="S886" s="20"/>
      <c r="AG886" s="23"/>
      <c r="AT886" s="23"/>
      <c r="BF886" s="18"/>
    </row>
    <row r="887" spans="7:58">
      <c r="G887" s="18"/>
      <c r="S887" s="20"/>
      <c r="AG887" s="23"/>
      <c r="AT887" s="23"/>
      <c r="BF887" s="18"/>
    </row>
    <row r="888" spans="7:58">
      <c r="G888" s="18"/>
      <c r="S888" s="20"/>
      <c r="AG888" s="23"/>
      <c r="AT888" s="23"/>
      <c r="BF888" s="18"/>
    </row>
    <row r="889" spans="7:58">
      <c r="G889" s="18"/>
      <c r="S889" s="20"/>
      <c r="AG889" s="23"/>
      <c r="AT889" s="23"/>
      <c r="BF889" s="18"/>
    </row>
    <row r="890" spans="7:58">
      <c r="G890" s="18"/>
      <c r="S890" s="20"/>
      <c r="AG890" s="23"/>
      <c r="AT890" s="23"/>
      <c r="BF890" s="18"/>
    </row>
    <row r="891" spans="7:58">
      <c r="G891" s="18"/>
      <c r="S891" s="20"/>
      <c r="AG891" s="23"/>
      <c r="AT891" s="23"/>
      <c r="BF891" s="18"/>
    </row>
    <row r="892" spans="7:58">
      <c r="G892" s="18"/>
      <c r="S892" s="20"/>
      <c r="AG892" s="23"/>
      <c r="AT892" s="23"/>
      <c r="BF892" s="18"/>
    </row>
    <row r="893" spans="7:58">
      <c r="G893" s="18"/>
      <c r="S893" s="20"/>
      <c r="AG893" s="23"/>
      <c r="AT893" s="23"/>
      <c r="BF893" s="18"/>
    </row>
    <row r="894" spans="7:58">
      <c r="G894" s="18"/>
      <c r="S894" s="20"/>
      <c r="AG894" s="23"/>
      <c r="AT894" s="23"/>
      <c r="BF894" s="18"/>
    </row>
    <row r="895" spans="7:58">
      <c r="G895" s="18"/>
      <c r="S895" s="20"/>
      <c r="AG895" s="23"/>
      <c r="AT895" s="23"/>
      <c r="BF895" s="18"/>
    </row>
    <row r="896" spans="7:58">
      <c r="G896" s="18"/>
      <c r="S896" s="20"/>
      <c r="AG896" s="23"/>
      <c r="AT896" s="23"/>
      <c r="BF896" s="18"/>
    </row>
    <row r="897" spans="7:58">
      <c r="G897" s="18"/>
      <c r="S897" s="20"/>
      <c r="AG897" s="23"/>
      <c r="AT897" s="23"/>
      <c r="BF897" s="18"/>
    </row>
    <row r="898" spans="7:58">
      <c r="G898" s="18"/>
      <c r="S898" s="20"/>
      <c r="AG898" s="23"/>
      <c r="AT898" s="23"/>
      <c r="BF898" s="18"/>
    </row>
    <row r="899" spans="7:58">
      <c r="G899" s="18"/>
      <c r="S899" s="20"/>
      <c r="AG899" s="23"/>
      <c r="AT899" s="23"/>
      <c r="BF899" s="18"/>
    </row>
    <row r="900" spans="7:58">
      <c r="G900" s="18"/>
      <c r="S900" s="20"/>
      <c r="AG900" s="23"/>
      <c r="AT900" s="23"/>
      <c r="BF900" s="18"/>
    </row>
    <row r="901" spans="7:58">
      <c r="G901" s="18"/>
      <c r="S901" s="20"/>
      <c r="AG901" s="23"/>
      <c r="AT901" s="23"/>
      <c r="BF901" s="18"/>
    </row>
    <row r="902" spans="7:58">
      <c r="G902" s="18"/>
      <c r="S902" s="20"/>
      <c r="AG902" s="23"/>
      <c r="AT902" s="23"/>
      <c r="BF902" s="18"/>
    </row>
    <row r="903" spans="7:58">
      <c r="G903" s="18"/>
      <c r="S903" s="20"/>
      <c r="AG903" s="23"/>
      <c r="AT903" s="23"/>
      <c r="BF903" s="18"/>
    </row>
    <row r="904" spans="7:58">
      <c r="G904" s="18"/>
      <c r="S904" s="20"/>
      <c r="AG904" s="23"/>
      <c r="AT904" s="23"/>
      <c r="BF904" s="18"/>
    </row>
    <row r="905" spans="7:58">
      <c r="G905" s="18"/>
      <c r="S905" s="20"/>
      <c r="AG905" s="23"/>
      <c r="AT905" s="23"/>
      <c r="BF905" s="18"/>
    </row>
    <row r="906" spans="7:58">
      <c r="G906" s="18"/>
      <c r="S906" s="20"/>
      <c r="AG906" s="23"/>
      <c r="AT906" s="23"/>
      <c r="BF906" s="18"/>
    </row>
    <row r="907" spans="7:58">
      <c r="G907" s="18"/>
      <c r="S907" s="20"/>
      <c r="AG907" s="23"/>
      <c r="AT907" s="23"/>
      <c r="BF907" s="18"/>
    </row>
    <row r="908" spans="7:58">
      <c r="G908" s="18"/>
      <c r="S908" s="20"/>
      <c r="AG908" s="23"/>
      <c r="AT908" s="23"/>
      <c r="BF908" s="18"/>
    </row>
    <row r="909" spans="7:58">
      <c r="G909" s="18"/>
      <c r="S909" s="20"/>
      <c r="AG909" s="23"/>
      <c r="AT909" s="23"/>
      <c r="BF909" s="18"/>
    </row>
    <row r="910" spans="7:58">
      <c r="G910" s="18"/>
      <c r="S910" s="20"/>
      <c r="AG910" s="23"/>
      <c r="AT910" s="23"/>
      <c r="BF910" s="18"/>
    </row>
    <row r="911" spans="7:58">
      <c r="G911" s="18"/>
      <c r="S911" s="20"/>
      <c r="AG911" s="23"/>
      <c r="AT911" s="23"/>
      <c r="BF911" s="18"/>
    </row>
    <row r="912" spans="7:58">
      <c r="G912" s="18"/>
      <c r="S912" s="20"/>
      <c r="AG912" s="23"/>
      <c r="AT912" s="23"/>
      <c r="BF912" s="18"/>
    </row>
    <row r="913" spans="7:58">
      <c r="G913" s="18"/>
      <c r="S913" s="20"/>
      <c r="AG913" s="23"/>
      <c r="AT913" s="23"/>
      <c r="BF913" s="18"/>
    </row>
    <row r="914" spans="7:58">
      <c r="G914" s="18"/>
      <c r="S914" s="20"/>
      <c r="AG914" s="23"/>
      <c r="AT914" s="23"/>
      <c r="BF914" s="18"/>
    </row>
    <row r="915" spans="7:58">
      <c r="G915" s="18"/>
      <c r="S915" s="20"/>
      <c r="AG915" s="23"/>
      <c r="AT915" s="23"/>
      <c r="BF915" s="18"/>
    </row>
    <row r="916" spans="7:58">
      <c r="G916" s="18"/>
      <c r="S916" s="20"/>
      <c r="AG916" s="23"/>
      <c r="AT916" s="23"/>
      <c r="BF916" s="18"/>
    </row>
    <row r="917" spans="7:58">
      <c r="G917" s="18"/>
      <c r="S917" s="20"/>
      <c r="AG917" s="23"/>
      <c r="AT917" s="23"/>
      <c r="BF917" s="18"/>
    </row>
    <row r="918" spans="7:58">
      <c r="G918" s="18"/>
      <c r="S918" s="20"/>
      <c r="AG918" s="23"/>
      <c r="AT918" s="23"/>
      <c r="BF918" s="18"/>
    </row>
    <row r="919" spans="7:58">
      <c r="G919" s="18"/>
      <c r="S919" s="20"/>
      <c r="AG919" s="23"/>
      <c r="AT919" s="23"/>
      <c r="BF919" s="18"/>
    </row>
    <row r="920" spans="7:58">
      <c r="G920" s="18"/>
      <c r="S920" s="20"/>
      <c r="AG920" s="23"/>
      <c r="AT920" s="23"/>
      <c r="BF920" s="18"/>
    </row>
    <row r="921" spans="7:58">
      <c r="G921" s="18"/>
      <c r="S921" s="20"/>
      <c r="AG921" s="23"/>
      <c r="AT921" s="23"/>
      <c r="BF921" s="18"/>
    </row>
    <row r="922" spans="7:58">
      <c r="G922" s="18"/>
      <c r="S922" s="20"/>
      <c r="AG922" s="23"/>
      <c r="AT922" s="23"/>
      <c r="BF922" s="18"/>
    </row>
    <row r="923" spans="7:58">
      <c r="G923" s="18"/>
      <c r="S923" s="20"/>
      <c r="AG923" s="23"/>
      <c r="AT923" s="23"/>
      <c r="BF923" s="18"/>
    </row>
    <row r="924" spans="7:58">
      <c r="G924" s="18"/>
      <c r="S924" s="20"/>
      <c r="AG924" s="23"/>
      <c r="AT924" s="23"/>
      <c r="BF924" s="18"/>
    </row>
    <row r="925" spans="7:58">
      <c r="G925" s="18"/>
      <c r="S925" s="20"/>
      <c r="AG925" s="23"/>
      <c r="AT925" s="23"/>
      <c r="BF925" s="18"/>
    </row>
    <row r="926" spans="7:58">
      <c r="G926" s="18"/>
      <c r="S926" s="20"/>
      <c r="AG926" s="23"/>
      <c r="AT926" s="23"/>
      <c r="BF926" s="18"/>
    </row>
    <row r="927" spans="7:58">
      <c r="G927" s="18"/>
      <c r="S927" s="20"/>
      <c r="AG927" s="23"/>
      <c r="AT927" s="23"/>
      <c r="BF927" s="18"/>
    </row>
    <row r="928" spans="7:58">
      <c r="G928" s="18"/>
      <c r="S928" s="20"/>
      <c r="AG928" s="23"/>
      <c r="AT928" s="23"/>
      <c r="BF928" s="18"/>
    </row>
    <row r="929" spans="7:58">
      <c r="G929" s="18"/>
      <c r="S929" s="20"/>
      <c r="AG929" s="23"/>
      <c r="AT929" s="23"/>
      <c r="BF929" s="18"/>
    </row>
    <row r="930" spans="7:58">
      <c r="G930" s="18"/>
      <c r="S930" s="20"/>
      <c r="AG930" s="23"/>
      <c r="AT930" s="23"/>
      <c r="BF930" s="18"/>
    </row>
    <row r="931" spans="7:58">
      <c r="G931" s="18"/>
      <c r="S931" s="20"/>
      <c r="AG931" s="23"/>
      <c r="AT931" s="23"/>
      <c r="BF931" s="18"/>
    </row>
    <row r="932" spans="7:58">
      <c r="G932" s="18"/>
      <c r="S932" s="20"/>
      <c r="AG932" s="23"/>
      <c r="AT932" s="23"/>
      <c r="BF932" s="18"/>
    </row>
    <row r="933" spans="7:58">
      <c r="G933" s="18"/>
      <c r="S933" s="20"/>
      <c r="AG933" s="23"/>
      <c r="AT933" s="23"/>
      <c r="BF933" s="18"/>
    </row>
    <row r="934" spans="7:58">
      <c r="G934" s="18"/>
      <c r="S934" s="20"/>
      <c r="AG934" s="23"/>
      <c r="AT934" s="23"/>
      <c r="BF934" s="18"/>
    </row>
    <row r="935" spans="7:58">
      <c r="G935" s="18"/>
      <c r="S935" s="20"/>
      <c r="AG935" s="23"/>
      <c r="AT935" s="23"/>
      <c r="BF935" s="18"/>
    </row>
    <row r="936" spans="7:58">
      <c r="G936" s="18"/>
      <c r="S936" s="20"/>
      <c r="AG936" s="23"/>
      <c r="AT936" s="23"/>
      <c r="BF936" s="18"/>
    </row>
    <row r="937" spans="7:58">
      <c r="G937" s="18"/>
      <c r="S937" s="20"/>
      <c r="AG937" s="23"/>
      <c r="AT937" s="23"/>
      <c r="BF937" s="18"/>
    </row>
    <row r="938" spans="7:58">
      <c r="G938" s="18"/>
      <c r="S938" s="20"/>
      <c r="AG938" s="23"/>
      <c r="AT938" s="23"/>
      <c r="BF938" s="18"/>
    </row>
    <row r="939" spans="7:58">
      <c r="G939" s="18"/>
      <c r="S939" s="20"/>
      <c r="AG939" s="23"/>
      <c r="AT939" s="23"/>
      <c r="BF939" s="18"/>
    </row>
    <row r="940" spans="7:58">
      <c r="G940" s="18"/>
      <c r="S940" s="20"/>
      <c r="AG940" s="23"/>
      <c r="AT940" s="23"/>
      <c r="BF940" s="18"/>
    </row>
    <row r="941" spans="7:58">
      <c r="G941" s="18"/>
      <c r="S941" s="20"/>
      <c r="AG941" s="23"/>
      <c r="AT941" s="23"/>
      <c r="BF941" s="18"/>
    </row>
    <row r="942" spans="7:58">
      <c r="G942" s="18"/>
      <c r="S942" s="20"/>
      <c r="AG942" s="23"/>
      <c r="AT942" s="23"/>
      <c r="BF942" s="18"/>
    </row>
    <row r="943" spans="7:58">
      <c r="G943" s="18"/>
      <c r="S943" s="20"/>
      <c r="AG943" s="23"/>
      <c r="AT943" s="23"/>
      <c r="BF943" s="18"/>
    </row>
    <row r="944" spans="7:58">
      <c r="G944" s="18"/>
      <c r="S944" s="20"/>
      <c r="AG944" s="23"/>
      <c r="AT944" s="23"/>
      <c r="BF944" s="18"/>
    </row>
    <row r="945" spans="7:58">
      <c r="G945" s="18"/>
      <c r="S945" s="20"/>
      <c r="AG945" s="23"/>
      <c r="AT945" s="23"/>
      <c r="BF945" s="18"/>
    </row>
    <row r="946" spans="7:58">
      <c r="G946" s="18"/>
      <c r="S946" s="20"/>
      <c r="AG946" s="23"/>
      <c r="AT946" s="23"/>
      <c r="BF946" s="18"/>
    </row>
    <row r="947" spans="7:58">
      <c r="G947" s="18"/>
      <c r="S947" s="20"/>
      <c r="AG947" s="23"/>
      <c r="AT947" s="23"/>
      <c r="BF947" s="18"/>
    </row>
    <row r="948" spans="7:58">
      <c r="G948" s="18"/>
      <c r="S948" s="20"/>
      <c r="AG948" s="23"/>
      <c r="AT948" s="23"/>
      <c r="BF948" s="18"/>
    </row>
    <row r="949" spans="7:58">
      <c r="G949" s="18"/>
      <c r="S949" s="20"/>
      <c r="AG949" s="23"/>
      <c r="AT949" s="23"/>
      <c r="BF949" s="18"/>
    </row>
    <row r="950" spans="7:58">
      <c r="G950" s="18"/>
      <c r="S950" s="20"/>
      <c r="AG950" s="23"/>
      <c r="AT950" s="23"/>
      <c r="BF950" s="18"/>
    </row>
    <row r="951" spans="7:58">
      <c r="G951" s="18"/>
      <c r="S951" s="20"/>
      <c r="AG951" s="23"/>
      <c r="AT951" s="23"/>
      <c r="BF951" s="18"/>
    </row>
    <row r="952" spans="7:58">
      <c r="G952" s="18"/>
      <c r="S952" s="20"/>
      <c r="AG952" s="23"/>
      <c r="AT952" s="23"/>
      <c r="BF952" s="18"/>
    </row>
    <row r="953" spans="7:58">
      <c r="G953" s="18"/>
      <c r="S953" s="20"/>
      <c r="AG953" s="23"/>
      <c r="AT953" s="23"/>
      <c r="BF953" s="18"/>
    </row>
    <row r="954" spans="7:58">
      <c r="G954" s="18"/>
      <c r="S954" s="20"/>
      <c r="AG954" s="23"/>
      <c r="AT954" s="23"/>
      <c r="BF954" s="18"/>
    </row>
    <row r="955" spans="7:58">
      <c r="G955" s="18"/>
      <c r="S955" s="20"/>
      <c r="AG955" s="23"/>
      <c r="AT955" s="23"/>
      <c r="BF955" s="18"/>
    </row>
    <row r="956" spans="7:58">
      <c r="G956" s="18"/>
      <c r="S956" s="20"/>
      <c r="AG956" s="23"/>
      <c r="AT956" s="23"/>
      <c r="BF956" s="18"/>
    </row>
    <row r="957" spans="7:58">
      <c r="G957" s="18"/>
      <c r="S957" s="20"/>
      <c r="AG957" s="23"/>
      <c r="AT957" s="23"/>
      <c r="BF957" s="18"/>
    </row>
    <row r="958" spans="7:58">
      <c r="G958" s="18"/>
      <c r="S958" s="20"/>
      <c r="AG958" s="23"/>
      <c r="AT958" s="23"/>
      <c r="BF958" s="18"/>
    </row>
    <row r="959" spans="7:58">
      <c r="G959" s="18"/>
      <c r="S959" s="20"/>
      <c r="AG959" s="23"/>
      <c r="AT959" s="23"/>
      <c r="BF959" s="18"/>
    </row>
    <row r="960" spans="7:58">
      <c r="G960" s="18"/>
      <c r="S960" s="20"/>
      <c r="AG960" s="23"/>
      <c r="AT960" s="23"/>
      <c r="BF960" s="18"/>
    </row>
    <row r="961" spans="7:58">
      <c r="G961" s="18"/>
      <c r="S961" s="20"/>
      <c r="AG961" s="23"/>
      <c r="AT961" s="23"/>
      <c r="BF961" s="18"/>
    </row>
    <row r="962" spans="7:58">
      <c r="G962" s="18"/>
      <c r="S962" s="20"/>
      <c r="AG962" s="23"/>
      <c r="AT962" s="23"/>
      <c r="BF962" s="18"/>
    </row>
    <row r="963" spans="7:58">
      <c r="G963" s="18"/>
      <c r="S963" s="20"/>
      <c r="AG963" s="23"/>
      <c r="AT963" s="23"/>
      <c r="BF963" s="18"/>
    </row>
    <row r="964" spans="7:58">
      <c r="G964" s="18"/>
      <c r="S964" s="20"/>
      <c r="AG964" s="23"/>
      <c r="AT964" s="23"/>
      <c r="BF964" s="18"/>
    </row>
    <row r="965" spans="7:58">
      <c r="G965" s="18"/>
      <c r="S965" s="20"/>
      <c r="AG965" s="23"/>
      <c r="AT965" s="23"/>
      <c r="BF965" s="18"/>
    </row>
    <row r="966" spans="7:58">
      <c r="G966" s="18"/>
      <c r="S966" s="20"/>
      <c r="AG966" s="23"/>
      <c r="AT966" s="23"/>
      <c r="BF966" s="18"/>
    </row>
    <row r="967" spans="7:58">
      <c r="G967" s="18"/>
      <c r="S967" s="20"/>
      <c r="AG967" s="23"/>
      <c r="AT967" s="23"/>
      <c r="BF967" s="18"/>
    </row>
    <row r="968" spans="7:58">
      <c r="G968" s="18"/>
      <c r="S968" s="20"/>
      <c r="AG968" s="23"/>
      <c r="AT968" s="23"/>
      <c r="BF968" s="18"/>
    </row>
    <row r="969" spans="7:58">
      <c r="G969" s="18"/>
      <c r="S969" s="20"/>
      <c r="AG969" s="23"/>
      <c r="AT969" s="23"/>
      <c r="BF969" s="18"/>
    </row>
    <row r="970" spans="7:58">
      <c r="G970" s="18"/>
      <c r="S970" s="20"/>
      <c r="AG970" s="23"/>
      <c r="AT970" s="23"/>
      <c r="BF970" s="18"/>
    </row>
    <row r="971" spans="7:58">
      <c r="G971" s="18"/>
      <c r="S971" s="20"/>
      <c r="AG971" s="23"/>
      <c r="AT971" s="23"/>
      <c r="BF971" s="18"/>
    </row>
    <row r="972" spans="7:58">
      <c r="G972" s="18"/>
      <c r="S972" s="20"/>
      <c r="AG972" s="23"/>
      <c r="AT972" s="23"/>
      <c r="BF972" s="18"/>
    </row>
    <row r="973" spans="7:58">
      <c r="G973" s="18"/>
      <c r="S973" s="20"/>
      <c r="AG973" s="23"/>
      <c r="AT973" s="23"/>
      <c r="BF973" s="18"/>
    </row>
    <row r="974" spans="7:58">
      <c r="G974" s="18"/>
      <c r="S974" s="20"/>
      <c r="AG974" s="23"/>
      <c r="AT974" s="23"/>
      <c r="BF974" s="18"/>
    </row>
    <row r="975" spans="7:58">
      <c r="G975" s="18"/>
      <c r="S975" s="20"/>
      <c r="AG975" s="23"/>
      <c r="AT975" s="23"/>
      <c r="BF975" s="18"/>
    </row>
    <row r="976" spans="7:58">
      <c r="G976" s="18"/>
      <c r="S976" s="20"/>
      <c r="AG976" s="23"/>
      <c r="AT976" s="23"/>
      <c r="BF976" s="18"/>
    </row>
    <row r="977" spans="7:58">
      <c r="G977" s="18"/>
      <c r="S977" s="20"/>
      <c r="AG977" s="23"/>
      <c r="AT977" s="23"/>
      <c r="BF977" s="18"/>
    </row>
    <row r="978" spans="7:58">
      <c r="G978" s="18"/>
      <c r="S978" s="20"/>
      <c r="AG978" s="23"/>
      <c r="AT978" s="23"/>
      <c r="BF978" s="18"/>
    </row>
    <row r="979" spans="7:58">
      <c r="G979" s="18"/>
      <c r="S979" s="20"/>
      <c r="AG979" s="23"/>
      <c r="AT979" s="23"/>
      <c r="BF979" s="18"/>
    </row>
    <row r="980" spans="7:58">
      <c r="G980" s="18"/>
      <c r="S980" s="20"/>
      <c r="AG980" s="23"/>
      <c r="AT980" s="23"/>
      <c r="BF980" s="18"/>
    </row>
    <row r="981" spans="7:58">
      <c r="G981" s="18"/>
      <c r="S981" s="20"/>
      <c r="AG981" s="23"/>
      <c r="AT981" s="23"/>
      <c r="BF981" s="18"/>
    </row>
    <row r="982" spans="7:58">
      <c r="G982" s="18"/>
      <c r="S982" s="20"/>
      <c r="AG982" s="23"/>
      <c r="AT982" s="23"/>
      <c r="BF982" s="18"/>
    </row>
    <row r="983" spans="7:58">
      <c r="G983" s="18"/>
      <c r="S983" s="20"/>
      <c r="AG983" s="23"/>
      <c r="AT983" s="23"/>
      <c r="BF983" s="18"/>
    </row>
    <row r="984" spans="7:58">
      <c r="G984" s="18"/>
      <c r="S984" s="20"/>
      <c r="AG984" s="23"/>
      <c r="AT984" s="23"/>
      <c r="BF984" s="18"/>
    </row>
    <row r="985" spans="7:58">
      <c r="G985" s="18"/>
      <c r="S985" s="20"/>
      <c r="AG985" s="23"/>
      <c r="AT985" s="23"/>
      <c r="BF985" s="18"/>
    </row>
    <row r="986" spans="7:58">
      <c r="G986" s="18"/>
      <c r="S986" s="20"/>
      <c r="AG986" s="23"/>
      <c r="AT986" s="23"/>
      <c r="BF986" s="18"/>
    </row>
    <row r="987" spans="7:58">
      <c r="G987" s="18"/>
      <c r="S987" s="20"/>
      <c r="AG987" s="23"/>
      <c r="AT987" s="23"/>
      <c r="BF987" s="18"/>
    </row>
    <row r="988" spans="7:58">
      <c r="G988" s="18"/>
      <c r="S988" s="20"/>
      <c r="AG988" s="23"/>
      <c r="AT988" s="23"/>
      <c r="BF988" s="18"/>
    </row>
    <row r="989" spans="7:58">
      <c r="G989" s="18"/>
      <c r="S989" s="20"/>
      <c r="AG989" s="23"/>
      <c r="AT989" s="23"/>
      <c r="BF989" s="18"/>
    </row>
    <row r="990" spans="7:58">
      <c r="G990" s="18"/>
      <c r="S990" s="20"/>
      <c r="AG990" s="23"/>
      <c r="AT990" s="23"/>
      <c r="BF990" s="18"/>
    </row>
    <row r="991" spans="7:58">
      <c r="G991" s="18"/>
      <c r="S991" s="20"/>
      <c r="AG991" s="23"/>
      <c r="AT991" s="23"/>
      <c r="BF991" s="18"/>
    </row>
    <row r="992" spans="7:58">
      <c r="G992" s="18"/>
      <c r="S992" s="20"/>
      <c r="AG992" s="23"/>
      <c r="AT992" s="23"/>
      <c r="BF992" s="18"/>
    </row>
    <row r="993" spans="7:58">
      <c r="G993" s="18"/>
      <c r="S993" s="20"/>
      <c r="AG993" s="23"/>
      <c r="AT993" s="23"/>
      <c r="BF993" s="18"/>
    </row>
    <row r="994" spans="7:58">
      <c r="G994" s="18"/>
      <c r="S994" s="20"/>
      <c r="AG994" s="23"/>
      <c r="AT994" s="23"/>
      <c r="BF994" s="18"/>
    </row>
    <row r="995" spans="7:58">
      <c r="G995" s="18"/>
      <c r="S995" s="20"/>
      <c r="AG995" s="23"/>
      <c r="AT995" s="23"/>
      <c r="BF995" s="18"/>
    </row>
    <row r="996" spans="7:58">
      <c r="G996" s="18"/>
      <c r="S996" s="20"/>
      <c r="AG996" s="23"/>
      <c r="AT996" s="23"/>
      <c r="BF996" s="18"/>
    </row>
    <row r="997" spans="7:58">
      <c r="G997" s="18"/>
      <c r="S997" s="20"/>
      <c r="AG997" s="23"/>
      <c r="AT997" s="23"/>
      <c r="BF997" s="18"/>
    </row>
    <row r="998" spans="7:58">
      <c r="G998" s="18"/>
      <c r="S998" s="20"/>
      <c r="AG998" s="23"/>
      <c r="AT998" s="23"/>
      <c r="BF998" s="18"/>
    </row>
    <row r="999" spans="7:58">
      <c r="G999" s="18"/>
      <c r="S999" s="20"/>
      <c r="AG999" s="23"/>
      <c r="AT999" s="23"/>
      <c r="BF999" s="18"/>
    </row>
    <row r="1000" spans="7:58">
      <c r="G1000" s="18"/>
      <c r="S1000" s="20"/>
      <c r="AG1000" s="23"/>
      <c r="AT1000" s="23"/>
      <c r="BF1000" s="18"/>
    </row>
    <row r="1001" spans="7:58">
      <c r="G1001" s="18"/>
      <c r="S1001" s="20"/>
      <c r="AG1001" s="23"/>
      <c r="AT1001" s="23"/>
      <c r="BF1001" s="18"/>
    </row>
    <row r="1002" spans="7:58">
      <c r="G1002" s="18"/>
      <c r="S1002" s="20"/>
      <c r="AG1002" s="23"/>
      <c r="AT1002" s="23"/>
      <c r="BF1002" s="18"/>
    </row>
    <row r="1003" spans="7:58">
      <c r="G1003" s="18"/>
      <c r="S1003" s="20"/>
      <c r="AG1003" s="23"/>
      <c r="AT1003" s="23"/>
      <c r="BF1003" s="18"/>
    </row>
    <row r="1004" spans="7:58">
      <c r="G1004" s="18"/>
      <c r="S1004" s="20"/>
      <c r="AG1004" s="23"/>
      <c r="AT1004" s="23"/>
      <c r="BF1004" s="18"/>
    </row>
    <row r="1005" spans="7:58">
      <c r="G1005" s="18"/>
      <c r="S1005" s="20"/>
      <c r="AG1005" s="23"/>
      <c r="AT1005" s="23"/>
      <c r="BF1005" s="18"/>
    </row>
    <row r="1006" spans="7:58">
      <c r="G1006" s="18"/>
      <c r="S1006" s="20"/>
      <c r="AG1006" s="23"/>
      <c r="AT1006" s="23"/>
      <c r="BF1006" s="18"/>
    </row>
    <row r="1007" spans="7:58">
      <c r="G1007" s="18"/>
      <c r="S1007" s="20"/>
      <c r="AG1007" s="23"/>
      <c r="AT1007" s="23"/>
      <c r="BF1007" s="18"/>
    </row>
    <row r="1008" spans="7:58">
      <c r="G1008" s="18"/>
      <c r="S1008" s="20"/>
      <c r="AG1008" s="23"/>
      <c r="AT1008" s="23"/>
      <c r="BF1008" s="18"/>
    </row>
    <row r="1009" spans="7:58">
      <c r="G1009" s="18"/>
      <c r="S1009" s="20"/>
      <c r="AG1009" s="23"/>
      <c r="AT1009" s="23"/>
      <c r="BF1009" s="18"/>
    </row>
    <row r="1010" spans="7:58">
      <c r="G1010" s="18"/>
      <c r="S1010" s="20"/>
      <c r="AG1010" s="23"/>
      <c r="AT1010" s="23"/>
      <c r="BF1010" s="18"/>
    </row>
    <row r="1011" spans="7:58">
      <c r="G1011" s="18"/>
      <c r="S1011" s="20"/>
      <c r="AG1011" s="23"/>
      <c r="AT1011" s="23"/>
      <c r="BF1011" s="18"/>
    </row>
    <row r="1012" spans="7:58">
      <c r="G1012" s="18"/>
      <c r="S1012" s="20"/>
      <c r="AG1012" s="23"/>
      <c r="AT1012" s="23"/>
      <c r="BF1012" s="18"/>
    </row>
    <row r="1013" spans="7:58">
      <c r="G1013" s="18"/>
      <c r="S1013" s="20"/>
      <c r="AG1013" s="23"/>
      <c r="AT1013" s="23"/>
      <c r="BF1013" s="18"/>
    </row>
    <row r="1014" spans="7:58">
      <c r="G1014" s="18"/>
      <c r="S1014" s="20"/>
      <c r="AG1014" s="23"/>
      <c r="AT1014" s="23"/>
      <c r="BF1014" s="18"/>
    </row>
    <row r="1015" spans="7:58">
      <c r="G1015" s="18"/>
      <c r="S1015" s="20"/>
      <c r="AG1015" s="23"/>
      <c r="AT1015" s="23"/>
      <c r="BF1015" s="18"/>
    </row>
    <row r="1016" spans="7:58">
      <c r="G1016" s="18"/>
      <c r="S1016" s="20"/>
      <c r="AG1016" s="23"/>
      <c r="AT1016" s="23"/>
      <c r="BF1016" s="18"/>
    </row>
    <row r="1017" spans="7:58">
      <c r="G1017" s="18"/>
      <c r="S1017" s="20"/>
      <c r="AG1017" s="23"/>
      <c r="AT1017" s="23"/>
      <c r="BF1017" s="18"/>
    </row>
    <row r="1018" spans="7:58">
      <c r="G1018" s="18"/>
      <c r="S1018" s="20"/>
      <c r="AG1018" s="23"/>
      <c r="AT1018" s="23"/>
      <c r="BF1018" s="18"/>
    </row>
    <row r="1019" spans="7:58">
      <c r="G1019" s="18"/>
      <c r="S1019" s="20"/>
      <c r="AG1019" s="23"/>
      <c r="AT1019" s="23"/>
      <c r="BF1019" s="18"/>
    </row>
    <row r="1020" spans="7:58">
      <c r="G1020" s="18"/>
      <c r="S1020" s="20"/>
      <c r="AG1020" s="23"/>
      <c r="AT1020" s="23"/>
      <c r="BF1020" s="18"/>
    </row>
    <row r="1021" spans="7:58">
      <c r="G1021" s="18"/>
      <c r="S1021" s="20"/>
      <c r="AG1021" s="23"/>
      <c r="AT1021" s="23"/>
      <c r="BF1021" s="18"/>
    </row>
    <row r="1022" spans="7:58">
      <c r="G1022" s="18"/>
      <c r="AG1022" s="23"/>
      <c r="AT1022" s="23"/>
      <c r="BF1022" s="18"/>
    </row>
    <row r="1023" spans="7:58">
      <c r="G1023" s="18"/>
      <c r="AG1023" s="23"/>
      <c r="AT1023" s="23"/>
      <c r="BF1023" s="18"/>
    </row>
    <row r="1024" spans="7:58">
      <c r="G1024" s="18"/>
      <c r="AG1024" s="23"/>
      <c r="AT1024" s="23"/>
      <c r="BF1024" s="18"/>
    </row>
    <row r="1025" spans="7:58">
      <c r="G1025" s="18"/>
      <c r="AG1025" s="23"/>
      <c r="AT1025" s="23"/>
      <c r="BF1025" s="18"/>
    </row>
    <row r="1026" spans="7:58">
      <c r="G1026" s="18"/>
      <c r="AG1026" s="23"/>
      <c r="AT1026" s="23"/>
      <c r="BF1026" s="18"/>
    </row>
    <row r="1027" spans="7:58">
      <c r="G1027" s="18"/>
      <c r="AG1027" s="23"/>
      <c r="AT1027" s="23"/>
      <c r="BF1027" s="18"/>
    </row>
    <row r="1028" spans="7:58">
      <c r="G1028" s="18"/>
      <c r="AG1028" s="23"/>
      <c r="AT1028" s="23"/>
      <c r="BF1028" s="18"/>
    </row>
    <row r="1029" spans="7:58">
      <c r="G1029" s="18"/>
      <c r="AG1029" s="23"/>
      <c r="AT1029" s="23"/>
      <c r="BF1029" s="18"/>
    </row>
    <row r="1030" spans="7:58">
      <c r="G1030" s="18"/>
      <c r="AG1030" s="23"/>
      <c r="AT1030" s="23"/>
      <c r="BF1030" s="18"/>
    </row>
    <row r="1031" spans="7:58">
      <c r="G1031" s="18"/>
      <c r="AG1031" s="23"/>
      <c r="AT1031" s="23"/>
      <c r="BF1031" s="18"/>
    </row>
    <row r="1032" spans="7:58">
      <c r="G1032" s="18"/>
      <c r="AG1032" s="23"/>
      <c r="AT1032" s="23"/>
      <c r="BF1032" s="18"/>
    </row>
    <row r="1033" spans="7:58">
      <c r="G1033" s="18"/>
      <c r="AG1033" s="23"/>
      <c r="AT1033" s="23"/>
    </row>
    <row r="1034" spans="7:58">
      <c r="G1034" s="18"/>
      <c r="AG1034" s="23"/>
    </row>
    <row r="1035" spans="7:58">
      <c r="G1035" s="18"/>
    </row>
    <row r="1036" spans="7:58">
      <c r="G1036" s="18"/>
    </row>
    <row r="1037" spans="7:58">
      <c r="G1037" s="18"/>
    </row>
    <row r="1038" spans="7:58">
      <c r="G1038" s="18"/>
    </row>
    <row r="1039" spans="7:58">
      <c r="G1039" s="18"/>
    </row>
    <row r="1040" spans="7:58">
      <c r="G1040" s="18"/>
    </row>
  </sheetData>
  <conditionalFormatting sqref="I3:I94">
    <cfRule type="cellIs" dxfId="0" priority="1" operator="equal">
      <formula>0</formula>
    </cfRule>
  </conditionalFormatting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DROPDOWNS!$D$2:$D$45</xm:f>
          </x14:formula1>
          <xm:sqref>K2 W2 K95:K1021 W95:W1040 AK2:AK1034 AX2:AX1008 BJ2:BJ1034 BW2:BW3 BW4:BW94 CI2:CI94</xm:sqref>
        </x14:dataValidation>
        <x14:dataValidation type="list" allowBlank="1" showInputMessage="1" showErrorMessage="1" xr:uid="{00000000-0002-0000-0000-000001000000}">
          <x14:formula1>
            <xm:f>DROPDOWNS!$F$2:$F$13</xm:f>
          </x14:formula1>
          <xm:sqref>AM2 AM3 M2:M981 Y2:Y1022 AM4:AM94 AN2:AN3 AN4:AN94 AN95:AN1024 AZ2:AZ1024 BL2:BL1021 BY2:BY14 BY15:BY94 CK2:CK3 CK4:CK94 AN1025:AO1036 AZ1025:BA1038</xm:sqref>
        </x14:dataValidation>
        <x14:dataValidation type="list" allowBlank="1" showInputMessage="1" showErrorMessage="1" xr:uid="{00000000-0002-0000-0000-000002000000}">
          <x14:formula1>
            <xm:f>DROPDOWNS!$A$2:$A$100</xm:f>
          </x14:formula1>
          <xm:sqref>F2:F981</xm:sqref>
        </x14:dataValidation>
        <x14:dataValidation type="list" allowBlank="1" showInputMessage="1" showErrorMessage="1" xr:uid="{00000000-0002-0000-0000-000003000000}">
          <x14:formula1>
            <xm:f>DROPDOWNS!$B$2:$B$101</xm:f>
          </x14:formula1>
          <xm:sqref>G2:G981 S2:S1021 AG2:AG3 AG4:AG94 AG95:AG1034 AT2:AT1026 BF2:BF1032 BS2:BS3 BS4:BS94 CE2:CE3 CE4:CE94</xm:sqref>
        </x14:dataValidation>
        <x14:dataValidation type="list" allowBlank="1" showInputMessage="1" showErrorMessage="1" xr:uid="{00000000-0002-0000-0000-000004000000}">
          <x14:formula1>
            <xm:f>DROPDOWNS!$C$2:$C$4</xm:f>
          </x14:formula1>
          <xm:sqref>J2:J1011 V2:V1030 AJ2:AJ1029 AW2:AW1022 BI2:BI1007 BV2:BV94 CH2:CH94</xm:sqref>
        </x14:dataValidation>
        <x14:dataValidation type="list" allowBlank="1" showInputMessage="1" showErrorMessage="1" xr:uid="{00000000-0002-0000-0000-000005000000}">
          <x14:formula1>
            <xm:f>DROPDOWNS!$E$2:$E$5</xm:f>
          </x14:formula1>
          <xm:sqref>L2:L981 X2:X1039 AL2:AL3 AL4:AL94 AL95:AL1036 AM95:AM1036 AY2:AY1034 BK2:BK1030 BX2:BX3 BX4:BX94 CJ2:CJ3 CJ4:CJ94 L982:M1020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R2:R981 AF2:AF3 AF4:AF94 AF95:AF1009 AS2:AS6 AS8:AS1030 BE2:BE1034 BR2:BR3 BR4:BR94 CD2:CD3 CD4:CD94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F2" sqref="F2:F13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365</v>
      </c>
      <c r="B1" s="3" t="s">
        <v>366</v>
      </c>
      <c r="C1" s="1" t="s">
        <v>367</v>
      </c>
      <c r="D1" s="1" t="s">
        <v>368</v>
      </c>
      <c r="E1" s="1" t="s">
        <v>369</v>
      </c>
      <c r="F1" s="1" t="s">
        <v>370</v>
      </c>
    </row>
    <row r="2" spans="1:6">
      <c r="A2" s="2" t="s">
        <v>94</v>
      </c>
      <c r="B2" s="4">
        <v>0.01</v>
      </c>
      <c r="C2" t="s">
        <v>371</v>
      </c>
      <c r="D2" t="s">
        <v>146</v>
      </c>
      <c r="E2" t="s">
        <v>98</v>
      </c>
      <c r="F2" t="s">
        <v>372</v>
      </c>
    </row>
    <row r="3" spans="1:6">
      <c r="A3" s="2" t="s">
        <v>118</v>
      </c>
      <c r="B3" s="4">
        <v>0.02</v>
      </c>
      <c r="C3" t="s">
        <v>373</v>
      </c>
      <c r="D3" t="s">
        <v>374</v>
      </c>
      <c r="E3" t="s">
        <v>114</v>
      </c>
      <c r="F3" t="s">
        <v>375</v>
      </c>
    </row>
    <row r="4" spans="1:6">
      <c r="A4" s="2" t="s">
        <v>376</v>
      </c>
      <c r="B4" s="4">
        <v>0.03</v>
      </c>
      <c r="C4" t="s">
        <v>96</v>
      </c>
      <c r="D4" t="s">
        <v>377</v>
      </c>
      <c r="E4" t="s">
        <v>124</v>
      </c>
      <c r="F4" t="s">
        <v>109</v>
      </c>
    </row>
    <row r="5" spans="1:6">
      <c r="A5" s="2" t="s">
        <v>378</v>
      </c>
      <c r="B5" s="4">
        <v>0.04</v>
      </c>
      <c r="D5" t="s">
        <v>379</v>
      </c>
      <c r="E5" t="s">
        <v>380</v>
      </c>
      <c r="F5" t="s">
        <v>104</v>
      </c>
    </row>
    <row r="6" spans="1:6">
      <c r="A6" s="2" t="s">
        <v>381</v>
      </c>
      <c r="B6" s="4">
        <v>0.05</v>
      </c>
      <c r="D6" t="s">
        <v>382</v>
      </c>
      <c r="F6" t="s">
        <v>125</v>
      </c>
    </row>
    <row r="7" spans="1:6">
      <c r="A7" s="2" t="s">
        <v>383</v>
      </c>
      <c r="B7" s="4">
        <v>0.06</v>
      </c>
      <c r="D7" t="s">
        <v>120</v>
      </c>
      <c r="F7" t="s">
        <v>137</v>
      </c>
    </row>
    <row r="8" spans="1:6">
      <c r="A8" s="2" t="s">
        <v>123</v>
      </c>
      <c r="B8" s="4">
        <v>7.0000000000000007E-2</v>
      </c>
      <c r="D8" t="s">
        <v>384</v>
      </c>
      <c r="F8" t="s">
        <v>385</v>
      </c>
    </row>
    <row r="9" spans="1:6">
      <c r="A9" s="2" t="s">
        <v>386</v>
      </c>
      <c r="B9" s="4">
        <v>0.08</v>
      </c>
      <c r="D9" t="s">
        <v>387</v>
      </c>
      <c r="F9" t="s">
        <v>99</v>
      </c>
    </row>
    <row r="10" spans="1:6">
      <c r="A10" s="2" t="s">
        <v>388</v>
      </c>
      <c r="B10" s="4">
        <v>0.09</v>
      </c>
      <c r="D10" t="s">
        <v>97</v>
      </c>
      <c r="F10" t="s">
        <v>115</v>
      </c>
    </row>
    <row r="11" spans="1:6">
      <c r="A11" s="2" t="s">
        <v>389</v>
      </c>
      <c r="B11" s="4">
        <v>0.1</v>
      </c>
      <c r="D11" t="s">
        <v>390</v>
      </c>
      <c r="F11" t="s">
        <v>121</v>
      </c>
    </row>
    <row r="12" spans="1:6">
      <c r="A12" s="2" t="s">
        <v>391</v>
      </c>
      <c r="B12" s="4">
        <v>0.11</v>
      </c>
      <c r="D12" t="s">
        <v>392</v>
      </c>
      <c r="F12" t="s">
        <v>393</v>
      </c>
    </row>
    <row r="13" spans="1:6">
      <c r="A13" s="2" t="s">
        <v>394</v>
      </c>
      <c r="B13" s="4">
        <v>0.12</v>
      </c>
      <c r="D13" t="s">
        <v>395</v>
      </c>
      <c r="F13" s="2">
        <v>80</v>
      </c>
    </row>
    <row r="14" spans="1:6">
      <c r="A14" s="2" t="s">
        <v>396</v>
      </c>
      <c r="B14" s="4">
        <v>0.13</v>
      </c>
      <c r="D14" t="s">
        <v>397</v>
      </c>
    </row>
    <row r="15" spans="1:6">
      <c r="A15" s="2" t="s">
        <v>398</v>
      </c>
      <c r="B15" s="4">
        <v>0.14000000000000001</v>
      </c>
      <c r="D15" t="s">
        <v>399</v>
      </c>
    </row>
    <row r="16" spans="1:6">
      <c r="A16" s="2" t="s">
        <v>400</v>
      </c>
      <c r="B16" s="4">
        <v>0.15</v>
      </c>
      <c r="D16" t="s">
        <v>401</v>
      </c>
    </row>
    <row r="17" spans="1:4">
      <c r="A17" s="2" t="s">
        <v>402</v>
      </c>
      <c r="B17" s="4">
        <v>0.16</v>
      </c>
      <c r="D17" t="s">
        <v>403</v>
      </c>
    </row>
    <row r="18" spans="1:4">
      <c r="A18" s="2" t="s">
        <v>404</v>
      </c>
      <c r="B18" s="4">
        <v>0.17</v>
      </c>
      <c r="D18" t="s">
        <v>405</v>
      </c>
    </row>
    <row r="19" spans="1:4">
      <c r="A19" s="2" t="s">
        <v>406</v>
      </c>
      <c r="B19" s="4">
        <v>0.18</v>
      </c>
      <c r="D19" t="s">
        <v>103</v>
      </c>
    </row>
    <row r="20" spans="1:4">
      <c r="A20" s="2" t="s">
        <v>407</v>
      </c>
      <c r="B20" s="4">
        <v>0.19</v>
      </c>
      <c r="D20" t="s">
        <v>408</v>
      </c>
    </row>
    <row r="21" spans="1:4">
      <c r="A21" s="2" t="s">
        <v>409</v>
      </c>
      <c r="B21" s="4">
        <v>0.2</v>
      </c>
      <c r="D21" t="s">
        <v>410</v>
      </c>
    </row>
    <row r="22" spans="1:4">
      <c r="A22" s="2" t="s">
        <v>411</v>
      </c>
      <c r="B22" s="4">
        <v>0.21</v>
      </c>
      <c r="D22" t="s">
        <v>141</v>
      </c>
    </row>
    <row r="23" spans="1:4">
      <c r="A23" s="2" t="s">
        <v>102</v>
      </c>
      <c r="B23" s="4">
        <v>0.22</v>
      </c>
      <c r="D23" t="s">
        <v>412</v>
      </c>
    </row>
    <row r="24" spans="1:4">
      <c r="A24" s="2" t="s">
        <v>413</v>
      </c>
      <c r="B24" s="4">
        <v>0.23</v>
      </c>
      <c r="D24" t="s">
        <v>113</v>
      </c>
    </row>
    <row r="25" spans="1:4">
      <c r="A25" s="2" t="s">
        <v>150</v>
      </c>
      <c r="B25" s="4">
        <v>0.24</v>
      </c>
      <c r="D25" t="s">
        <v>414</v>
      </c>
    </row>
    <row r="26" spans="1:4">
      <c r="A26" s="2" t="s">
        <v>415</v>
      </c>
      <c r="B26" s="4">
        <v>0.25</v>
      </c>
      <c r="D26" t="s">
        <v>416</v>
      </c>
    </row>
    <row r="27" spans="1:4">
      <c r="A27" s="2" t="s">
        <v>417</v>
      </c>
      <c r="B27" s="4">
        <v>0.26</v>
      </c>
      <c r="D27" t="s">
        <v>418</v>
      </c>
    </row>
    <row r="28" spans="1:4">
      <c r="A28" s="2" t="s">
        <v>107</v>
      </c>
      <c r="B28" s="4">
        <v>0.27</v>
      </c>
      <c r="D28" t="s">
        <v>419</v>
      </c>
    </row>
    <row r="29" spans="1:4">
      <c r="A29" s="2" t="s">
        <v>420</v>
      </c>
      <c r="B29" s="4">
        <v>0.28000000000000003</v>
      </c>
      <c r="D29" t="s">
        <v>421</v>
      </c>
    </row>
    <row r="30" spans="1:4">
      <c r="A30" s="2" t="s">
        <v>135</v>
      </c>
      <c r="B30" s="4">
        <v>0.28999999999999998</v>
      </c>
      <c r="D30" t="s">
        <v>422</v>
      </c>
    </row>
    <row r="31" spans="1:4">
      <c r="A31" s="2" t="s">
        <v>423</v>
      </c>
      <c r="B31" s="4">
        <v>0.3</v>
      </c>
      <c r="D31" t="s">
        <v>424</v>
      </c>
    </row>
    <row r="32" spans="1:4">
      <c r="A32" s="2" t="s">
        <v>425</v>
      </c>
      <c r="B32" s="4">
        <v>0.31</v>
      </c>
      <c r="D32" t="s">
        <v>426</v>
      </c>
    </row>
    <row r="33" spans="1:4">
      <c r="A33" s="2" t="s">
        <v>427</v>
      </c>
      <c r="B33" s="4">
        <v>0.32</v>
      </c>
      <c r="D33" t="s">
        <v>428</v>
      </c>
    </row>
    <row r="34" spans="1:4">
      <c r="A34" s="2" t="s">
        <v>429</v>
      </c>
      <c r="B34" s="4">
        <v>0.33</v>
      </c>
      <c r="D34" t="s">
        <v>430</v>
      </c>
    </row>
    <row r="35" spans="1:4">
      <c r="A35" s="2" t="s">
        <v>431</v>
      </c>
      <c r="B35" s="4">
        <v>0.34</v>
      </c>
      <c r="D35" t="s">
        <v>432</v>
      </c>
    </row>
    <row r="36" spans="1:4">
      <c r="A36" s="2" t="s">
        <v>433</v>
      </c>
      <c r="B36" s="4">
        <v>0.35</v>
      </c>
      <c r="D36" t="s">
        <v>434</v>
      </c>
    </row>
    <row r="37" spans="1:4">
      <c r="A37" s="2" t="s">
        <v>435</v>
      </c>
      <c r="B37" s="4">
        <v>0.36</v>
      </c>
      <c r="D37" t="s">
        <v>436</v>
      </c>
    </row>
    <row r="38" spans="1:4">
      <c r="A38" s="2" t="s">
        <v>437</v>
      </c>
      <c r="B38" s="4">
        <v>0.37</v>
      </c>
      <c r="D38" t="s">
        <v>438</v>
      </c>
    </row>
    <row r="39" spans="1:4">
      <c r="A39" s="2" t="s">
        <v>439</v>
      </c>
      <c r="B39" s="4">
        <v>0.38</v>
      </c>
      <c r="D39" t="s">
        <v>440</v>
      </c>
    </row>
    <row r="40" spans="1:4">
      <c r="A40" s="2" t="s">
        <v>441</v>
      </c>
      <c r="B40" s="4">
        <v>0.39</v>
      </c>
      <c r="D40" t="s">
        <v>442</v>
      </c>
    </row>
    <row r="41" spans="1:4">
      <c r="A41" s="2" t="s">
        <v>443</v>
      </c>
      <c r="B41" s="4">
        <v>0.4</v>
      </c>
      <c r="D41" t="s">
        <v>444</v>
      </c>
    </row>
    <row r="42" spans="1:4">
      <c r="A42" s="2" t="s">
        <v>445</v>
      </c>
      <c r="B42" s="4">
        <v>0.41</v>
      </c>
      <c r="D42" t="s">
        <v>446</v>
      </c>
    </row>
    <row r="43" spans="1:4">
      <c r="A43" s="2" t="s">
        <v>447</v>
      </c>
      <c r="B43" s="4">
        <v>0.42</v>
      </c>
      <c r="D43" t="s">
        <v>448</v>
      </c>
    </row>
    <row r="44" spans="1:4">
      <c r="A44" s="2" t="s">
        <v>449</v>
      </c>
      <c r="B44" s="4">
        <v>0.43</v>
      </c>
      <c r="D44" t="s">
        <v>450</v>
      </c>
    </row>
    <row r="45" spans="1:4">
      <c r="A45" s="2" t="s">
        <v>451</v>
      </c>
      <c r="B45" s="4">
        <v>0.44</v>
      </c>
      <c r="D45" t="s">
        <v>452</v>
      </c>
    </row>
    <row r="46" spans="1:4">
      <c r="A46" s="2" t="s">
        <v>453</v>
      </c>
      <c r="B46" s="4">
        <v>0.45</v>
      </c>
    </row>
    <row r="47" spans="1:4">
      <c r="A47" s="2" t="s">
        <v>454</v>
      </c>
      <c r="B47" s="4">
        <v>0.46</v>
      </c>
    </row>
    <row r="48" spans="1:4">
      <c r="A48" s="2" t="s">
        <v>455</v>
      </c>
      <c r="B48" s="4">
        <v>0.47</v>
      </c>
    </row>
    <row r="49" spans="1:2">
      <c r="A49" s="2" t="s">
        <v>456</v>
      </c>
      <c r="B49" s="4">
        <v>0.48</v>
      </c>
    </row>
    <row r="50" spans="1:2">
      <c r="A50" s="2" t="s">
        <v>457</v>
      </c>
      <c r="B50" s="4">
        <v>0.49</v>
      </c>
    </row>
    <row r="51" spans="1:2">
      <c r="A51" s="2" t="s">
        <v>458</v>
      </c>
      <c r="B51" s="4">
        <v>0.5</v>
      </c>
    </row>
    <row r="52" spans="1:2">
      <c r="A52" s="2" t="s">
        <v>459</v>
      </c>
      <c r="B52" s="4">
        <v>0.51</v>
      </c>
    </row>
    <row r="53" spans="1:2">
      <c r="A53" s="2" t="s">
        <v>460</v>
      </c>
      <c r="B53" s="4">
        <v>0.52</v>
      </c>
    </row>
    <row r="54" spans="1:2">
      <c r="A54" s="2" t="s">
        <v>461</v>
      </c>
      <c r="B54" s="4">
        <v>0.53</v>
      </c>
    </row>
    <row r="55" spans="1:2">
      <c r="A55" s="2" t="s">
        <v>462</v>
      </c>
      <c r="B55" s="4">
        <v>0.54</v>
      </c>
    </row>
    <row r="56" spans="1:2">
      <c r="A56" s="2" t="s">
        <v>463</v>
      </c>
      <c r="B56" s="4">
        <v>0.55000000000000004</v>
      </c>
    </row>
    <row r="57" spans="1:2">
      <c r="A57" s="2" t="s">
        <v>464</v>
      </c>
      <c r="B57" s="4">
        <v>0.56000000000000005</v>
      </c>
    </row>
    <row r="58" spans="1:2">
      <c r="A58" s="2" t="s">
        <v>465</v>
      </c>
      <c r="B58" s="4">
        <v>0.56999999999999995</v>
      </c>
    </row>
    <row r="59" spans="1:2">
      <c r="A59" s="2" t="s">
        <v>466</v>
      </c>
      <c r="B59" s="4">
        <v>0.57999999999999996</v>
      </c>
    </row>
    <row r="60" spans="1:2">
      <c r="A60" s="2" t="s">
        <v>467</v>
      </c>
      <c r="B60" s="4">
        <v>0.59</v>
      </c>
    </row>
    <row r="61" spans="1:2">
      <c r="A61" s="2" t="s">
        <v>468</v>
      </c>
      <c r="B61" s="4">
        <v>0.6</v>
      </c>
    </row>
    <row r="62" spans="1:2">
      <c r="A62" s="2" t="s">
        <v>469</v>
      </c>
      <c r="B62" s="4">
        <v>0.61</v>
      </c>
    </row>
    <row r="63" spans="1:2">
      <c r="A63" s="2" t="s">
        <v>470</v>
      </c>
      <c r="B63" s="4">
        <v>0.62</v>
      </c>
    </row>
    <row r="64" spans="1:2">
      <c r="A64" s="2" t="s">
        <v>471</v>
      </c>
      <c r="B64" s="4">
        <v>0.63</v>
      </c>
    </row>
    <row r="65" spans="1:2">
      <c r="A65" s="2" t="s">
        <v>472</v>
      </c>
      <c r="B65" s="4">
        <v>0.64</v>
      </c>
    </row>
    <row r="66" spans="1:2">
      <c r="A66" s="2" t="s">
        <v>473</v>
      </c>
      <c r="B66" s="4">
        <v>0.65</v>
      </c>
    </row>
    <row r="67" spans="1:2">
      <c r="A67" s="2" t="s">
        <v>474</v>
      </c>
      <c r="B67" s="4">
        <v>0.66</v>
      </c>
    </row>
    <row r="68" spans="1:2">
      <c r="A68" s="2" t="s">
        <v>475</v>
      </c>
      <c r="B68" s="4">
        <v>0.67</v>
      </c>
    </row>
    <row r="69" spans="1:2">
      <c r="A69" s="2" t="s">
        <v>476</v>
      </c>
      <c r="B69" s="4">
        <v>0.68</v>
      </c>
    </row>
    <row r="70" spans="1:2">
      <c r="A70" s="2" t="s">
        <v>477</v>
      </c>
      <c r="B70" s="4">
        <v>0.69</v>
      </c>
    </row>
    <row r="71" spans="1:2">
      <c r="A71" s="2" t="s">
        <v>478</v>
      </c>
      <c r="B71" s="4">
        <v>0.7</v>
      </c>
    </row>
    <row r="72" spans="1:2">
      <c r="A72" s="2" t="s">
        <v>479</v>
      </c>
      <c r="B72" s="4">
        <v>0.71</v>
      </c>
    </row>
    <row r="73" spans="1:2">
      <c r="A73" s="2" t="s">
        <v>480</v>
      </c>
      <c r="B73" s="4">
        <v>0.72</v>
      </c>
    </row>
    <row r="74" spans="1:2">
      <c r="A74" s="2" t="s">
        <v>481</v>
      </c>
      <c r="B74" s="4">
        <v>0.73</v>
      </c>
    </row>
    <row r="75" spans="1:2">
      <c r="A75" s="2" t="s">
        <v>482</v>
      </c>
      <c r="B75" s="4">
        <v>0.74</v>
      </c>
    </row>
    <row r="76" spans="1:2">
      <c r="A76" s="2" t="s">
        <v>483</v>
      </c>
      <c r="B76" s="4">
        <v>0.75</v>
      </c>
    </row>
    <row r="77" spans="1:2">
      <c r="A77" s="2" t="s">
        <v>484</v>
      </c>
      <c r="B77" s="4">
        <v>0.76</v>
      </c>
    </row>
    <row r="78" spans="1:2">
      <c r="A78" s="2" t="s">
        <v>485</v>
      </c>
      <c r="B78" s="4">
        <v>0.77</v>
      </c>
    </row>
    <row r="79" spans="1:2">
      <c r="A79" s="2" t="s">
        <v>486</v>
      </c>
      <c r="B79" s="4">
        <v>0.78</v>
      </c>
    </row>
    <row r="80" spans="1:2">
      <c r="A80" s="2" t="s">
        <v>487</v>
      </c>
      <c r="B80" s="4">
        <v>0.79</v>
      </c>
    </row>
    <row r="81" spans="1:2">
      <c r="A81" s="2" t="s">
        <v>488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algorithmName="SHA-512" hashValue="mKdt6CYWxfxAoQRmB7IlW3fIq5uM1XRcLyF4hYOw8afkGqKJ5+BpZ1PqfOYUol1obo9icYi722c7Ic9qRVovBQ==" saltValue="mmRyDzk/NG0IpEzTTP8K+Q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Technical doc</vt:lpstr>
      <vt:lpstr>DROPDOWNS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3144A8FC7A8D45F795DD57DDF1190D39_13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